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0Bz8nUbh9iOwPakFjT3VucWxVdG8\ARF Monitoring\Bacteria Monitoring\2022\"/>
    </mc:Choice>
  </mc:AlternateContent>
  <xr:revisionPtr revIDLastSave="0" documentId="8_{357A9118-3276-45E8-8763-0EB814BC0C6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<sst xmlns="http://schemas.openxmlformats.org/spreadsheetml/2006/main" count="51" uniqueCount="28">
  <si>
    <t>2022 Bacteria Results (Enterococci)</t>
  </si>
  <si>
    <t>most probable number of colony forming units/100 mL</t>
  </si>
  <si>
    <t xml:space="preserve">Sample Site </t>
  </si>
  <si>
    <t>West River</t>
  </si>
  <si>
    <t>Lerch Creek</t>
  </si>
  <si>
    <t>West River Sailing Club</t>
  </si>
  <si>
    <t>no data</t>
  </si>
  <si>
    <t>Rhode River</t>
  </si>
  <si>
    <t>South River</t>
  </si>
  <si>
    <t xml:space="preserve">Broadview/Preserve </t>
  </si>
  <si>
    <t xml:space="preserve">Edgewater Beach </t>
  </si>
  <si>
    <t>Glen Isle</t>
  </si>
  <si>
    <t>Hambleton Estates</t>
  </si>
  <si>
    <t>Harbor Hills</t>
  </si>
  <si>
    <t>Hillsmere Beach</t>
  </si>
  <si>
    <t xml:space="preserve">Hillsmere Marina </t>
  </si>
  <si>
    <t>Londontowne</t>
  </si>
  <si>
    <t xml:space="preserve">Poplar Point </t>
  </si>
  <si>
    <t xml:space="preserve">South River Park Community </t>
  </si>
  <si>
    <t xml:space="preserve">Sylvan Shores </t>
  </si>
  <si>
    <t xml:space="preserve">Wilelinor </t>
  </si>
  <si>
    <t>Hambleton Estates - Granville Creek</t>
  </si>
  <si>
    <t>Sylvan Shores - Hardesty's Cove</t>
  </si>
  <si>
    <t>Southdown Shores</t>
  </si>
  <si>
    <t>Southhaven - Broad Creek</t>
  </si>
  <si>
    <r>
      <t xml:space="preserve">Swimming is not recommended for sites with more than </t>
    </r>
    <r>
      <rPr>
        <b/>
        <sz val="11"/>
        <color rgb="FF000000"/>
        <rFont val="Calibri"/>
        <family val="2"/>
      </rPr>
      <t xml:space="preserve">104 colony forming units (cfu) /100 mL. </t>
    </r>
    <r>
      <rPr>
        <sz val="11"/>
        <color rgb="FF000000"/>
        <rFont val="Calibri"/>
        <family val="2"/>
      </rPr>
      <t xml:space="preserve"> </t>
    </r>
  </si>
  <si>
    <t>School Creek - Headwaters</t>
  </si>
  <si>
    <t>School Creek (Bob Kinzie)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</si>
</sst>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m"/>
  </numFmts>
  <fonts count="9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305496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E2EFDA"/>
      </left>
      <right style="thin">
        <color rgb="FFE2EFDA"/>
      </right>
      <top style="thin">
        <color rgb="FFE2EFDA"/>
      </top>
      <bottom style="thin">
        <color rgb="FFE2EFDA"/>
      </bottom>
      <diagonal/>
    </border>
    <border>
      <left style="thin">
        <color rgb="FFE2EFDA"/>
      </left>
      <right style="thin">
        <color rgb="FF000000"/>
      </right>
      <top style="thin">
        <color rgb="FFE2EFDA"/>
      </top>
      <bottom style="thin">
        <color rgb="FFE2EFDA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EFDA"/>
      </left>
      <right style="thin">
        <color rgb="FFE2EFDA"/>
      </right>
      <top style="thin">
        <color rgb="FFE2EFDA"/>
      </top>
      <bottom/>
      <diagonal/>
    </border>
    <border>
      <left style="thin">
        <color rgb="FFE2EFDA"/>
      </left>
      <right style="thin">
        <color rgb="FF000000"/>
      </right>
      <top style="thin">
        <color rgb="FFE2EFDA"/>
      </top>
      <bottom/>
      <diagonal/>
    </border>
    <border>
      <left style="thin">
        <color rgb="FF000000"/>
      </left>
      <right style="thin">
        <color rgb="FFD9D9D9"/>
      </right>
      <top/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0" borderId="4" xfId="0" applyFont="1" applyBorder="1"/>
    <xf numFmtId="0" fontId="2" fillId="5" borderId="13" xfId="0" applyFont="1" applyFill="1" applyBorder="1"/>
    <xf numFmtId="0" fontId="2" fillId="5" borderId="11" xfId="0" applyFont="1" applyFill="1" applyBorder="1"/>
    <xf numFmtId="0" fontId="3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0" borderId="11" xfId="0" applyFont="1" applyBorder="1"/>
    <xf numFmtId="0" fontId="3" fillId="4" borderId="4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16" fontId="2" fillId="3" borderId="23" xfId="0" applyNumberFormat="1" applyFont="1" applyFill="1" applyBorder="1" applyAlignment="1">
      <alignment horizontal="center"/>
    </xf>
    <xf numFmtId="16" fontId="2" fillId="3" borderId="24" xfId="0" applyNumberFormat="1" applyFont="1" applyFill="1" applyBorder="1" applyAlignment="1">
      <alignment horizontal="center"/>
    </xf>
    <xf numFmtId="16" fontId="2" fillId="3" borderId="22" xfId="0" applyNumberFormat="1" applyFont="1" applyFill="1" applyBorder="1" applyAlignment="1">
      <alignment horizontal="center"/>
    </xf>
    <xf numFmtId="16" fontId="2" fillId="3" borderId="25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0" fontId="1" fillId="3" borderId="17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/>
    <xf numFmtId="0" fontId="7" fillId="5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P100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3" sqref="D23"/>
    </sheetView>
  </sheetViews>
  <sheetFormatPr defaultColWidth="8.88671875" defaultRowHeight="14.4" customHeight="1" x14ac:dyDescent="0.3"/>
  <cols>
    <col min="1" max="1" width="54.6640625" style="23" customWidth="1"/>
    <col min="2" max="16384" width="8.88671875" style="23"/>
  </cols>
  <sheetData>
    <row r="1" spans="1:16" ht="23.4" x14ac:dyDescent="0.4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x14ac:dyDescent="0.3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x14ac:dyDescent="0.3">
      <c r="A3" s="27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4.4" customHeight="1" x14ac:dyDescent="0.3">
      <c r="A4" s="19" t="s">
        <v>2</v>
      </c>
      <c r="B4" s="18">
        <v>44706</v>
      </c>
      <c r="C4" s="14">
        <v>44713</v>
      </c>
      <c r="D4" s="15">
        <v>44720</v>
      </c>
      <c r="E4" s="16">
        <v>44727</v>
      </c>
      <c r="F4" s="14">
        <v>44734</v>
      </c>
      <c r="G4" s="15">
        <v>44741</v>
      </c>
      <c r="H4" s="16">
        <v>44748</v>
      </c>
      <c r="I4" s="14">
        <v>44755</v>
      </c>
      <c r="J4" s="14">
        <v>44762</v>
      </c>
      <c r="K4" s="14">
        <v>44769</v>
      </c>
      <c r="L4" s="15">
        <v>44776</v>
      </c>
      <c r="M4" s="16">
        <v>44783</v>
      </c>
      <c r="N4" s="15">
        <v>44790</v>
      </c>
      <c r="O4" s="14">
        <v>44797</v>
      </c>
      <c r="P4" s="17">
        <v>44804</v>
      </c>
    </row>
    <row r="5" spans="1:16" ht="14.4" customHeight="1" x14ac:dyDescent="0.3">
      <c r="A5" s="10" t="s">
        <v>7</v>
      </c>
      <c r="B5" s="11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"/>
    </row>
    <row r="6" spans="1:16" ht="14.4" customHeight="1" x14ac:dyDescent="0.3">
      <c r="A6" s="1" t="s">
        <v>8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/>
    </row>
    <row r="7" spans="1:16" ht="14.4" customHeight="1" x14ac:dyDescent="0.3">
      <c r="A7" s="9" t="s">
        <v>9</v>
      </c>
      <c r="B7" s="32">
        <v>20</v>
      </c>
      <c r="C7" s="32">
        <v>16</v>
      </c>
      <c r="D7" s="32">
        <v>48</v>
      </c>
      <c r="E7" s="32">
        <v>36</v>
      </c>
      <c r="F7" s="32">
        <v>78</v>
      </c>
      <c r="G7" s="32">
        <v>4</v>
      </c>
      <c r="H7" s="33">
        <v>36</v>
      </c>
      <c r="I7" s="32">
        <v>334</v>
      </c>
      <c r="J7" s="32">
        <v>4</v>
      </c>
      <c r="K7" s="32">
        <v>14</v>
      </c>
      <c r="L7" s="34">
        <v>4</v>
      </c>
      <c r="M7" s="33">
        <v>6</v>
      </c>
      <c r="N7" s="33">
        <v>10</v>
      </c>
      <c r="O7" s="33">
        <v>10</v>
      </c>
      <c r="P7" s="32">
        <v>2</v>
      </c>
    </row>
    <row r="8" spans="1:16" ht="14.4" customHeight="1" x14ac:dyDescent="0.3">
      <c r="A8" s="9" t="s">
        <v>10</v>
      </c>
      <c r="B8" s="32">
        <v>28</v>
      </c>
      <c r="C8" s="32">
        <v>32</v>
      </c>
      <c r="D8" s="32">
        <v>4</v>
      </c>
      <c r="E8" s="32">
        <v>344</v>
      </c>
      <c r="F8" s="32">
        <v>10</v>
      </c>
      <c r="G8" s="32">
        <v>6</v>
      </c>
      <c r="H8" s="33">
        <v>80</v>
      </c>
      <c r="I8" s="32">
        <v>20</v>
      </c>
      <c r="J8" s="32">
        <v>26</v>
      </c>
      <c r="K8" s="32">
        <v>48</v>
      </c>
      <c r="L8" s="34">
        <v>4</v>
      </c>
      <c r="M8" s="33">
        <v>18</v>
      </c>
      <c r="N8" s="33">
        <v>16</v>
      </c>
      <c r="O8" s="33">
        <v>4</v>
      </c>
      <c r="P8" s="32">
        <v>20</v>
      </c>
    </row>
    <row r="9" spans="1:16" ht="14.4" customHeight="1" x14ac:dyDescent="0.3">
      <c r="A9" s="9" t="s">
        <v>11</v>
      </c>
      <c r="B9" s="32">
        <v>8</v>
      </c>
      <c r="C9" s="32">
        <v>86</v>
      </c>
      <c r="D9" s="32">
        <v>6</v>
      </c>
      <c r="E9" s="32">
        <v>78</v>
      </c>
      <c r="F9" s="32">
        <v>44</v>
      </c>
      <c r="G9" s="32">
        <v>180</v>
      </c>
      <c r="H9" s="33">
        <v>70</v>
      </c>
      <c r="I9" s="32">
        <v>100</v>
      </c>
      <c r="J9" s="32">
        <v>28</v>
      </c>
      <c r="K9" s="32">
        <v>16</v>
      </c>
      <c r="L9" s="34">
        <v>152</v>
      </c>
      <c r="M9" s="33">
        <v>28</v>
      </c>
      <c r="N9" s="33">
        <v>24</v>
      </c>
      <c r="O9" s="33">
        <v>2</v>
      </c>
      <c r="P9" s="32">
        <v>2</v>
      </c>
    </row>
    <row r="10" spans="1:16" ht="14.4" customHeight="1" x14ac:dyDescent="0.3">
      <c r="A10" s="6" t="s">
        <v>12</v>
      </c>
      <c r="B10" s="32">
        <v>4</v>
      </c>
      <c r="C10" s="32">
        <v>2</v>
      </c>
      <c r="D10" s="32">
        <v>16</v>
      </c>
      <c r="E10" s="32">
        <v>2</v>
      </c>
      <c r="F10" s="32">
        <v>2</v>
      </c>
      <c r="G10" s="32">
        <v>2</v>
      </c>
      <c r="H10" s="33">
        <v>102</v>
      </c>
      <c r="I10" s="32">
        <v>44</v>
      </c>
      <c r="J10" s="32">
        <v>18</v>
      </c>
      <c r="K10" s="32">
        <v>8</v>
      </c>
      <c r="L10" s="34">
        <v>4</v>
      </c>
      <c r="M10" s="33">
        <v>4</v>
      </c>
      <c r="N10" s="33">
        <v>10</v>
      </c>
      <c r="O10" s="33">
        <v>4</v>
      </c>
      <c r="P10" s="32">
        <v>2</v>
      </c>
    </row>
    <row r="11" spans="1:16" ht="14.4" customHeight="1" x14ac:dyDescent="0.3">
      <c r="A11" s="6" t="s">
        <v>21</v>
      </c>
      <c r="B11" s="32">
        <v>56</v>
      </c>
      <c r="C11" s="32">
        <v>86</v>
      </c>
      <c r="D11" s="32">
        <v>180</v>
      </c>
      <c r="E11" s="32">
        <v>20</v>
      </c>
      <c r="F11" s="32">
        <v>64</v>
      </c>
      <c r="G11" s="32">
        <v>24</v>
      </c>
      <c r="H11" s="33">
        <v>196</v>
      </c>
      <c r="I11" s="32">
        <v>370</v>
      </c>
      <c r="J11" s="32">
        <v>78</v>
      </c>
      <c r="K11" s="32">
        <v>160</v>
      </c>
      <c r="L11" s="34">
        <v>48</v>
      </c>
      <c r="M11" s="33">
        <v>110</v>
      </c>
      <c r="N11" s="33">
        <v>50</v>
      </c>
      <c r="O11" s="33">
        <v>54</v>
      </c>
      <c r="P11" s="32">
        <v>100</v>
      </c>
    </row>
    <row r="12" spans="1:16" ht="14.4" customHeight="1" x14ac:dyDescent="0.3">
      <c r="A12" s="9" t="s">
        <v>13</v>
      </c>
      <c r="B12" s="32">
        <v>10</v>
      </c>
      <c r="C12" s="32">
        <v>6</v>
      </c>
      <c r="D12" s="32">
        <v>30</v>
      </c>
      <c r="E12" s="32">
        <v>4</v>
      </c>
      <c r="F12" s="32">
        <v>46</v>
      </c>
      <c r="G12" s="32">
        <v>2</v>
      </c>
      <c r="H12" s="33">
        <v>72</v>
      </c>
      <c r="I12" s="32">
        <v>116</v>
      </c>
      <c r="J12" s="32">
        <v>8</v>
      </c>
      <c r="K12" s="32">
        <v>24</v>
      </c>
      <c r="L12" s="34">
        <v>18</v>
      </c>
      <c r="M12" s="35">
        <v>12</v>
      </c>
      <c r="N12" s="36">
        <v>12</v>
      </c>
      <c r="O12" s="37">
        <v>10</v>
      </c>
      <c r="P12" s="38">
        <v>6</v>
      </c>
    </row>
    <row r="13" spans="1:16" ht="14.4" customHeight="1" x14ac:dyDescent="0.3">
      <c r="A13" s="9" t="s">
        <v>14</v>
      </c>
      <c r="B13" s="32">
        <v>40</v>
      </c>
      <c r="C13" s="32">
        <v>28</v>
      </c>
      <c r="D13" s="32">
        <v>4</v>
      </c>
      <c r="E13" s="32">
        <v>14</v>
      </c>
      <c r="F13" s="32">
        <v>4</v>
      </c>
      <c r="G13" s="32">
        <v>22</v>
      </c>
      <c r="H13" s="33">
        <v>4</v>
      </c>
      <c r="I13" s="32">
        <v>6</v>
      </c>
      <c r="J13" s="32">
        <v>40</v>
      </c>
      <c r="K13" s="32">
        <v>6</v>
      </c>
      <c r="L13" s="34">
        <v>2</v>
      </c>
      <c r="M13" s="35">
        <v>2</v>
      </c>
      <c r="N13" s="36">
        <v>30</v>
      </c>
      <c r="O13" s="37">
        <v>4</v>
      </c>
      <c r="P13" s="38">
        <v>2</v>
      </c>
    </row>
    <row r="14" spans="1:16" ht="14.4" customHeight="1" x14ac:dyDescent="0.3">
      <c r="A14" s="9" t="s">
        <v>15</v>
      </c>
      <c r="B14" s="32">
        <v>40</v>
      </c>
      <c r="C14" s="32">
        <v>4</v>
      </c>
      <c r="D14" s="32">
        <v>64</v>
      </c>
      <c r="E14" s="32">
        <v>10</v>
      </c>
      <c r="F14" s="32">
        <v>2</v>
      </c>
      <c r="G14" s="32">
        <v>12</v>
      </c>
      <c r="H14" s="39">
        <v>4</v>
      </c>
      <c r="I14" s="40">
        <v>2</v>
      </c>
      <c r="J14" s="40">
        <v>2</v>
      </c>
      <c r="K14" s="40">
        <v>2</v>
      </c>
      <c r="L14" s="34">
        <v>14</v>
      </c>
      <c r="M14" s="35">
        <v>6</v>
      </c>
      <c r="N14" s="36">
        <v>24</v>
      </c>
      <c r="O14" s="37">
        <v>2</v>
      </c>
      <c r="P14" s="41">
        <v>6</v>
      </c>
    </row>
    <row r="15" spans="1:16" ht="14.4" customHeight="1" x14ac:dyDescent="0.3">
      <c r="A15" s="9" t="s">
        <v>16</v>
      </c>
      <c r="B15" s="32">
        <v>10</v>
      </c>
      <c r="C15" s="32">
        <v>2</v>
      </c>
      <c r="D15" s="32">
        <v>2</v>
      </c>
      <c r="E15" s="32">
        <v>6</v>
      </c>
      <c r="F15" s="32">
        <v>2</v>
      </c>
      <c r="G15" s="32">
        <v>2</v>
      </c>
      <c r="H15" s="39">
        <v>10</v>
      </c>
      <c r="I15" s="40">
        <v>2</v>
      </c>
      <c r="J15" s="40">
        <v>2</v>
      </c>
      <c r="K15" s="40">
        <v>16</v>
      </c>
      <c r="L15" s="34">
        <v>10</v>
      </c>
      <c r="M15" s="35">
        <v>10</v>
      </c>
      <c r="N15" s="36">
        <v>2</v>
      </c>
      <c r="O15" s="37">
        <v>2</v>
      </c>
      <c r="P15" s="38">
        <v>4</v>
      </c>
    </row>
    <row r="16" spans="1:16" ht="14.4" customHeight="1" x14ac:dyDescent="0.3">
      <c r="A16" s="9" t="s">
        <v>17</v>
      </c>
      <c r="B16" s="32">
        <v>2</v>
      </c>
      <c r="C16" s="32">
        <v>6</v>
      </c>
      <c r="D16" s="32">
        <v>20</v>
      </c>
      <c r="E16" s="32">
        <v>8</v>
      </c>
      <c r="F16" s="32">
        <v>2</v>
      </c>
      <c r="G16" s="32">
        <v>24</v>
      </c>
      <c r="H16" s="39">
        <v>18</v>
      </c>
      <c r="I16" s="40">
        <v>24</v>
      </c>
      <c r="J16" s="40">
        <v>2</v>
      </c>
      <c r="K16" s="40">
        <v>14</v>
      </c>
      <c r="L16" s="34">
        <v>2</v>
      </c>
      <c r="M16" s="35">
        <v>14</v>
      </c>
      <c r="N16" s="36">
        <v>6</v>
      </c>
      <c r="O16" s="37">
        <v>12</v>
      </c>
      <c r="P16" s="38">
        <v>4</v>
      </c>
    </row>
    <row r="17" spans="1:16" ht="14.4" customHeight="1" x14ac:dyDescent="0.3">
      <c r="A17" s="9" t="s">
        <v>18</v>
      </c>
      <c r="B17" s="32">
        <v>4</v>
      </c>
      <c r="C17" s="32">
        <v>80</v>
      </c>
      <c r="D17" s="32">
        <v>114</v>
      </c>
      <c r="E17" s="32">
        <v>110</v>
      </c>
      <c r="F17" s="32">
        <v>10</v>
      </c>
      <c r="G17" s="32">
        <v>94</v>
      </c>
      <c r="H17" s="33">
        <v>550</v>
      </c>
      <c r="I17" s="32">
        <v>60</v>
      </c>
      <c r="J17" s="32">
        <v>38</v>
      </c>
      <c r="K17" s="32">
        <v>44</v>
      </c>
      <c r="L17" s="32">
        <v>40</v>
      </c>
      <c r="M17" s="33">
        <v>404</v>
      </c>
      <c r="N17" s="33">
        <v>106</v>
      </c>
      <c r="O17" s="33">
        <v>8</v>
      </c>
      <c r="P17" s="32">
        <v>12</v>
      </c>
    </row>
    <row r="18" spans="1:16" ht="14.4" customHeight="1" x14ac:dyDescent="0.3">
      <c r="A18" s="9" t="s">
        <v>23</v>
      </c>
      <c r="B18" s="32" t="s">
        <v>6</v>
      </c>
      <c r="C18" s="32" t="s">
        <v>6</v>
      </c>
      <c r="D18" s="32" t="s">
        <v>6</v>
      </c>
      <c r="E18" s="32">
        <v>10</v>
      </c>
      <c r="F18" s="32">
        <v>26</v>
      </c>
      <c r="G18" s="32">
        <v>2</v>
      </c>
      <c r="H18" s="32">
        <v>548</v>
      </c>
      <c r="I18" s="32">
        <v>90</v>
      </c>
      <c r="J18" s="32">
        <v>8</v>
      </c>
      <c r="K18" s="32">
        <v>62</v>
      </c>
      <c r="L18" s="32">
        <v>6</v>
      </c>
      <c r="M18" s="32">
        <v>204</v>
      </c>
      <c r="N18" s="32">
        <v>14</v>
      </c>
      <c r="O18" s="32">
        <v>14</v>
      </c>
      <c r="P18" s="41">
        <v>14</v>
      </c>
    </row>
    <row r="19" spans="1:16" ht="14.4" customHeight="1" x14ac:dyDescent="0.3">
      <c r="A19" s="9" t="s">
        <v>24</v>
      </c>
      <c r="B19" s="32" t="s">
        <v>6</v>
      </c>
      <c r="C19" s="32" t="s">
        <v>6</v>
      </c>
      <c r="D19" s="32" t="s">
        <v>6</v>
      </c>
      <c r="E19" s="32" t="s">
        <v>6</v>
      </c>
      <c r="F19" s="32" t="s">
        <v>6</v>
      </c>
      <c r="G19" s="32" t="s">
        <v>6</v>
      </c>
      <c r="H19" s="32" t="s">
        <v>6</v>
      </c>
      <c r="I19" s="32" t="s">
        <v>6</v>
      </c>
      <c r="J19" s="32" t="s">
        <v>6</v>
      </c>
      <c r="K19" s="32">
        <v>4</v>
      </c>
      <c r="L19" s="32">
        <v>2</v>
      </c>
      <c r="M19" s="32">
        <v>24</v>
      </c>
      <c r="N19" s="32">
        <v>14</v>
      </c>
      <c r="O19" s="32">
        <v>2</v>
      </c>
      <c r="P19" s="32">
        <v>2</v>
      </c>
    </row>
    <row r="20" spans="1:16" ht="14.4" customHeight="1" x14ac:dyDescent="0.3">
      <c r="A20" s="9" t="s">
        <v>19</v>
      </c>
      <c r="B20" s="32">
        <v>40</v>
      </c>
      <c r="C20" s="32">
        <v>2</v>
      </c>
      <c r="D20" s="32">
        <v>8</v>
      </c>
      <c r="E20" s="32">
        <v>20</v>
      </c>
      <c r="F20" s="32">
        <v>2</v>
      </c>
      <c r="G20" s="32">
        <v>2</v>
      </c>
      <c r="H20" s="33">
        <v>48</v>
      </c>
      <c r="I20" s="32">
        <v>12</v>
      </c>
      <c r="J20" s="32">
        <v>4</v>
      </c>
      <c r="K20" s="32">
        <v>4</v>
      </c>
      <c r="L20" s="32">
        <v>14</v>
      </c>
      <c r="M20" s="33">
        <v>2</v>
      </c>
      <c r="N20" s="33">
        <v>16</v>
      </c>
      <c r="O20" s="33">
        <v>4</v>
      </c>
      <c r="P20" s="32">
        <v>2</v>
      </c>
    </row>
    <row r="21" spans="1:16" ht="14.4" customHeight="1" x14ac:dyDescent="0.3">
      <c r="A21" s="9" t="s">
        <v>22</v>
      </c>
      <c r="B21" s="32">
        <v>120</v>
      </c>
      <c r="C21" s="32">
        <v>24</v>
      </c>
      <c r="D21" s="32">
        <v>272</v>
      </c>
      <c r="E21" s="32">
        <v>60</v>
      </c>
      <c r="F21" s="32">
        <v>32</v>
      </c>
      <c r="G21" s="32">
        <v>2</v>
      </c>
      <c r="H21" s="33">
        <v>296</v>
      </c>
      <c r="I21" s="32">
        <v>930</v>
      </c>
      <c r="J21" s="32">
        <v>60</v>
      </c>
      <c r="K21" s="32">
        <v>52</v>
      </c>
      <c r="L21" s="32">
        <v>20</v>
      </c>
      <c r="M21" s="33">
        <v>500</v>
      </c>
      <c r="N21" s="33">
        <v>16</v>
      </c>
      <c r="O21" s="42">
        <v>6</v>
      </c>
      <c r="P21" s="32">
        <v>24</v>
      </c>
    </row>
    <row r="22" spans="1:16" ht="14.4" customHeight="1" x14ac:dyDescent="0.3">
      <c r="A22" s="9" t="s">
        <v>20</v>
      </c>
      <c r="B22" s="32">
        <v>10</v>
      </c>
      <c r="C22" s="32">
        <v>2</v>
      </c>
      <c r="D22" s="32">
        <v>6</v>
      </c>
      <c r="E22" s="32">
        <v>14</v>
      </c>
      <c r="F22" s="32">
        <v>8</v>
      </c>
      <c r="G22" s="32">
        <v>2</v>
      </c>
      <c r="H22" s="33">
        <v>24</v>
      </c>
      <c r="I22" s="32">
        <v>132</v>
      </c>
      <c r="J22" s="32">
        <v>2</v>
      </c>
      <c r="K22" s="32">
        <v>2</v>
      </c>
      <c r="L22" s="32">
        <v>2</v>
      </c>
      <c r="M22" s="33">
        <v>44</v>
      </c>
      <c r="N22" s="33">
        <v>10</v>
      </c>
      <c r="O22" s="33">
        <v>6</v>
      </c>
      <c r="P22" s="32">
        <v>88</v>
      </c>
    </row>
    <row r="23" spans="1:16" ht="14.4" customHeight="1" x14ac:dyDescent="0.3">
      <c r="A23" s="1" t="s">
        <v>3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1:16" ht="14.4" customHeight="1" x14ac:dyDescent="0.3">
      <c r="A24" s="4" t="s">
        <v>4</v>
      </c>
      <c r="B24" s="32">
        <v>20</v>
      </c>
      <c r="C24" s="32">
        <v>2</v>
      </c>
      <c r="D24" s="32">
        <v>36</v>
      </c>
      <c r="E24" s="32">
        <v>12</v>
      </c>
      <c r="F24" s="32">
        <v>42</v>
      </c>
      <c r="G24" s="32">
        <v>20</v>
      </c>
      <c r="H24" s="33">
        <v>88</v>
      </c>
      <c r="I24" s="32">
        <v>16</v>
      </c>
      <c r="J24" s="32">
        <v>2</v>
      </c>
      <c r="K24" s="32">
        <v>4</v>
      </c>
      <c r="L24" s="34">
        <v>8</v>
      </c>
      <c r="M24" s="35">
        <v>14</v>
      </c>
      <c r="N24" s="36">
        <v>2</v>
      </c>
      <c r="O24" s="37">
        <v>4</v>
      </c>
      <c r="P24" s="38">
        <v>8</v>
      </c>
    </row>
    <row r="25" spans="1:16" ht="14.4" customHeight="1" x14ac:dyDescent="0.3">
      <c r="A25" s="5" t="s">
        <v>26</v>
      </c>
      <c r="B25" s="32" t="s">
        <v>6</v>
      </c>
      <c r="C25" s="32" t="s">
        <v>6</v>
      </c>
      <c r="D25" s="32" t="s">
        <v>6</v>
      </c>
      <c r="E25" s="32" t="s">
        <v>6</v>
      </c>
      <c r="F25" s="32" t="s">
        <v>6</v>
      </c>
      <c r="G25" s="32" t="s">
        <v>6</v>
      </c>
      <c r="H25" s="32">
        <v>400</v>
      </c>
      <c r="I25" s="32">
        <v>80</v>
      </c>
      <c r="J25" s="32">
        <v>48</v>
      </c>
      <c r="K25" s="32">
        <v>120</v>
      </c>
      <c r="L25" s="46">
        <v>116</v>
      </c>
      <c r="M25" s="47">
        <v>40</v>
      </c>
      <c r="N25" s="33">
        <v>112</v>
      </c>
      <c r="O25" s="33">
        <v>52</v>
      </c>
      <c r="P25" s="32">
        <v>112</v>
      </c>
    </row>
    <row r="26" spans="1:16" ht="14.4" customHeight="1" x14ac:dyDescent="0.3">
      <c r="A26" s="6" t="s">
        <v>27</v>
      </c>
      <c r="B26" s="32" t="s">
        <v>6</v>
      </c>
      <c r="C26" s="32" t="s">
        <v>6</v>
      </c>
      <c r="D26" s="32" t="s">
        <v>6</v>
      </c>
      <c r="E26" s="32" t="s">
        <v>6</v>
      </c>
      <c r="F26" s="32" t="s">
        <v>6</v>
      </c>
      <c r="G26" s="32" t="s">
        <v>6</v>
      </c>
      <c r="H26" s="32">
        <v>40</v>
      </c>
      <c r="I26" s="32">
        <v>12</v>
      </c>
      <c r="J26" s="32">
        <v>10</v>
      </c>
      <c r="K26" s="32">
        <v>28</v>
      </c>
      <c r="L26" s="32">
        <v>48</v>
      </c>
      <c r="M26" s="47">
        <v>60</v>
      </c>
      <c r="N26" s="33">
        <v>20</v>
      </c>
      <c r="O26" s="33">
        <v>10</v>
      </c>
      <c r="P26" s="32">
        <v>14</v>
      </c>
    </row>
    <row r="27" spans="1:16" ht="14.4" customHeight="1" x14ac:dyDescent="0.3">
      <c r="A27" s="6" t="s">
        <v>5</v>
      </c>
      <c r="B27" s="32">
        <v>12</v>
      </c>
      <c r="C27" s="32">
        <v>2</v>
      </c>
      <c r="D27" s="32">
        <v>2</v>
      </c>
      <c r="E27" s="32">
        <v>8</v>
      </c>
      <c r="F27" s="32">
        <v>14</v>
      </c>
      <c r="G27" s="32">
        <v>20</v>
      </c>
      <c r="H27" s="32">
        <v>46</v>
      </c>
      <c r="I27" s="32">
        <v>2</v>
      </c>
      <c r="J27" s="32">
        <v>20</v>
      </c>
      <c r="K27" s="32">
        <v>24</v>
      </c>
      <c r="L27" s="32">
        <v>2</v>
      </c>
      <c r="M27" s="32">
        <v>2</v>
      </c>
      <c r="N27" s="33">
        <v>2</v>
      </c>
      <c r="O27" s="33">
        <v>12</v>
      </c>
      <c r="P27" s="32">
        <v>2</v>
      </c>
    </row>
    <row r="28" spans="1:16" ht="14.4" customHeight="1" x14ac:dyDescent="0.3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4.4" customHeight="1" x14ac:dyDescent="0.3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4.4" customHeight="1" x14ac:dyDescent="0.3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4.4" customHeight="1" x14ac:dyDescent="0.3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4.4" customHeight="1" x14ac:dyDescent="0.3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4.4" customHeight="1" x14ac:dyDescent="0.3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4.4" customHeight="1" x14ac:dyDescent="0.3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4.4" customHeight="1" x14ac:dyDescent="0.3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4.4" customHeight="1" x14ac:dyDescent="0.3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4.4" customHeight="1" x14ac:dyDescent="0.3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4.4" customHeight="1" x14ac:dyDescent="0.3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4.4" customHeight="1" x14ac:dyDescent="0.3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4.4" customHeight="1" x14ac:dyDescent="0.3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4.4" customHeight="1" x14ac:dyDescent="0.3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4.4" customHeight="1" x14ac:dyDescent="0.3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4.4" customHeight="1" x14ac:dyDescent="0.3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4.4" customHeight="1" x14ac:dyDescent="0.3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4.4" customHeight="1" x14ac:dyDescent="0.3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4.4" customHeight="1" x14ac:dyDescent="0.3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4.4" customHeight="1" x14ac:dyDescent="0.3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4.4" customHeight="1" x14ac:dyDescent="0.3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4.4" customHeight="1" x14ac:dyDescent="0.3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4.4" customHeight="1" x14ac:dyDescent="0.3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4.4" customHeight="1" x14ac:dyDescent="0.3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4.4" customHeight="1" x14ac:dyDescent="0.3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4.4" customHeight="1" x14ac:dyDescent="0.3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4.4" customHeight="1" x14ac:dyDescent="0.3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4.4" customHeight="1" x14ac:dyDescent="0.3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4.4" customHeight="1" x14ac:dyDescent="0.3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4.4" customHeight="1" x14ac:dyDescent="0.3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4.4" customHeight="1" x14ac:dyDescent="0.3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4.4" customHeight="1" x14ac:dyDescent="0.3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4.4" customHeight="1" x14ac:dyDescent="0.3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4.4" customHeight="1" x14ac:dyDescent="0.3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4.4" customHeight="1" x14ac:dyDescent="0.3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4.4" customHeight="1" x14ac:dyDescent="0.3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4.4" customHeight="1" x14ac:dyDescent="0.3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4.4" customHeight="1" x14ac:dyDescent="0.3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4.4" customHeight="1" x14ac:dyDescent="0.3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4.4" customHeight="1" x14ac:dyDescent="0.3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4.4" customHeight="1" x14ac:dyDescent="0.3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4.4" customHeight="1" x14ac:dyDescent="0.3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4.4" customHeight="1" x14ac:dyDescent="0.3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4.4" customHeight="1" x14ac:dyDescent="0.3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4.4" customHeight="1" x14ac:dyDescent="0.3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4.4" customHeight="1" x14ac:dyDescent="0.3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4.4" customHeight="1" x14ac:dyDescent="0.3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4.4" customHeight="1" x14ac:dyDescent="0.3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4.4" customHeight="1" x14ac:dyDescent="0.3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4.4" customHeight="1" x14ac:dyDescent="0.3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4.4" customHeight="1" x14ac:dyDescent="0.3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4.4" customHeight="1" x14ac:dyDescent="0.3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4.4" customHeight="1" x14ac:dyDescent="0.3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4.4" customHeight="1" x14ac:dyDescent="0.3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4.4" customHeight="1" x14ac:dyDescent="0.3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4.4" customHeight="1" x14ac:dyDescent="0.3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4.4" customHeight="1" x14ac:dyDescent="0.3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4.4" customHeight="1" x14ac:dyDescent="0.3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4.4" customHeight="1" x14ac:dyDescent="0.3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4.4" customHeight="1" x14ac:dyDescent="0.3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4.4" customHeight="1" x14ac:dyDescent="0.3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4.4" customHeight="1" x14ac:dyDescent="0.3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4.4" customHeight="1" x14ac:dyDescent="0.3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4.4" customHeight="1" x14ac:dyDescent="0.3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4.4" customHeight="1" x14ac:dyDescent="0.3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4.4" customHeight="1" x14ac:dyDescent="0.3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4.4" customHeight="1" x14ac:dyDescent="0.3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4.4" customHeight="1" x14ac:dyDescent="0.3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4.4" customHeight="1" x14ac:dyDescent="0.3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4.4" customHeight="1" x14ac:dyDescent="0.3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4.4" customHeight="1" x14ac:dyDescent="0.3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4.4" customHeight="1" x14ac:dyDescent="0.3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4.4" customHeight="1" x14ac:dyDescent="0.3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4.4" customHeight="1" x14ac:dyDescent="0.3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4.4" customHeight="1" x14ac:dyDescent="0.3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4.4" customHeight="1" x14ac:dyDescent="0.3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4.4" customHeight="1" x14ac:dyDescent="0.3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4.4" customHeight="1" x14ac:dyDescent="0.3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4.4" customHeight="1" x14ac:dyDescent="0.3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4.4" customHeight="1" x14ac:dyDescent="0.3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4.4" customHeight="1" x14ac:dyDescent="0.3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4.4" customHeight="1" x14ac:dyDescent="0.3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4.4" customHeight="1" x14ac:dyDescent="0.3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4.4" customHeight="1" x14ac:dyDescent="0.3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4.4" customHeight="1" x14ac:dyDescent="0.3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4.4" customHeight="1" x14ac:dyDescent="0.3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4.4" customHeight="1" x14ac:dyDescent="0.3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4.4" customHeight="1" x14ac:dyDescent="0.3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4.4" customHeight="1" x14ac:dyDescent="0.3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4.4" customHeight="1" x14ac:dyDescent="0.3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4.4" customHeight="1" x14ac:dyDescent="0.3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4.4" customHeight="1" x14ac:dyDescent="0.3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4.4" customHeight="1" x14ac:dyDescent="0.3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4.4" customHeight="1" x14ac:dyDescent="0.3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4.4" customHeight="1" x14ac:dyDescent="0.3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4.4" customHeight="1" x14ac:dyDescent="0.3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4.4" customHeight="1" x14ac:dyDescent="0.3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4.4" customHeight="1" x14ac:dyDescent="0.3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4.4" customHeight="1" x14ac:dyDescent="0.3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4.4" customHeight="1" x14ac:dyDescent="0.3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4.4" customHeight="1" x14ac:dyDescent="0.3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4.4" customHeight="1" x14ac:dyDescent="0.3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4.4" customHeight="1" x14ac:dyDescent="0.3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4.4" customHeight="1" x14ac:dyDescent="0.3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4.4" customHeight="1" x14ac:dyDescent="0.3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4.4" customHeight="1" x14ac:dyDescent="0.3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4.4" customHeight="1" x14ac:dyDescent="0.3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4.4" customHeight="1" x14ac:dyDescent="0.3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4.4" customHeight="1" x14ac:dyDescent="0.3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4.4" customHeight="1" x14ac:dyDescent="0.3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4.4" customHeight="1" x14ac:dyDescent="0.3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4.4" customHeight="1" x14ac:dyDescent="0.3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4.4" customHeight="1" x14ac:dyDescent="0.3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4.4" customHeight="1" x14ac:dyDescent="0.3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4.4" customHeight="1" x14ac:dyDescent="0.3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4.4" customHeight="1" x14ac:dyDescent="0.3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4.4" customHeight="1" x14ac:dyDescent="0.3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4.4" customHeight="1" x14ac:dyDescent="0.3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4.4" customHeight="1" x14ac:dyDescent="0.3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4.4" customHeight="1" x14ac:dyDescent="0.3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4.4" customHeight="1" x14ac:dyDescent="0.3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4.4" customHeight="1" x14ac:dyDescent="0.3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4.4" customHeight="1" x14ac:dyDescent="0.3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4.4" customHeight="1" x14ac:dyDescent="0.3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4.4" customHeight="1" x14ac:dyDescent="0.3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4.4" customHeight="1" x14ac:dyDescent="0.3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4.4" customHeight="1" x14ac:dyDescent="0.3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4.4" customHeight="1" x14ac:dyDescent="0.3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4.4" customHeight="1" x14ac:dyDescent="0.3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4.4" customHeight="1" x14ac:dyDescent="0.3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4.4" customHeight="1" x14ac:dyDescent="0.3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4.4" customHeight="1" x14ac:dyDescent="0.3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4.4" customHeight="1" x14ac:dyDescent="0.3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4.4" customHeight="1" x14ac:dyDescent="0.3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4.4" customHeight="1" x14ac:dyDescent="0.3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4.4" customHeight="1" x14ac:dyDescent="0.3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4.4" customHeight="1" x14ac:dyDescent="0.3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4.4" customHeight="1" x14ac:dyDescent="0.3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4.4" customHeight="1" x14ac:dyDescent="0.3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4.4" customHeight="1" x14ac:dyDescent="0.3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4.4" customHeight="1" x14ac:dyDescent="0.3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4.4" customHeight="1" x14ac:dyDescent="0.3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4.4" customHeight="1" x14ac:dyDescent="0.3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4.4" customHeight="1" x14ac:dyDescent="0.3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4.4" customHeight="1" x14ac:dyDescent="0.3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4.4" customHeight="1" x14ac:dyDescent="0.3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4.4" customHeight="1" x14ac:dyDescent="0.3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4.4" customHeight="1" x14ac:dyDescent="0.3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4.4" customHeight="1" x14ac:dyDescent="0.3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4.4" customHeight="1" x14ac:dyDescent="0.3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4.4" customHeight="1" x14ac:dyDescent="0.3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4.4" customHeight="1" x14ac:dyDescent="0.3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4.4" customHeight="1" x14ac:dyDescent="0.3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4.4" customHeight="1" x14ac:dyDescent="0.3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4.4" customHeight="1" x14ac:dyDescent="0.3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4.4" customHeight="1" x14ac:dyDescent="0.3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4.4" customHeight="1" x14ac:dyDescent="0.3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4.4" customHeight="1" x14ac:dyDescent="0.3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4.4" customHeight="1" x14ac:dyDescent="0.3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4.4" customHeight="1" x14ac:dyDescent="0.3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4.4" customHeight="1" x14ac:dyDescent="0.3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4.4" customHeight="1" x14ac:dyDescent="0.3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4.4" customHeight="1" x14ac:dyDescent="0.3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4.4" customHeight="1" x14ac:dyDescent="0.3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4.4" customHeight="1" x14ac:dyDescent="0.3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4.4" customHeight="1" x14ac:dyDescent="0.3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4.4" customHeight="1" x14ac:dyDescent="0.3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4.4" customHeight="1" x14ac:dyDescent="0.3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4.4" customHeight="1" x14ac:dyDescent="0.3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4.4" customHeight="1" x14ac:dyDescent="0.3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4.4" customHeight="1" x14ac:dyDescent="0.3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4.4" customHeight="1" x14ac:dyDescent="0.3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4.4" customHeight="1" x14ac:dyDescent="0.3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4.4" customHeight="1" x14ac:dyDescent="0.3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4.4" customHeight="1" x14ac:dyDescent="0.3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4.4" customHeight="1" x14ac:dyDescent="0.3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4.4" customHeight="1" x14ac:dyDescent="0.3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4.4" customHeight="1" x14ac:dyDescent="0.3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4.4" customHeight="1" x14ac:dyDescent="0.3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4.4" customHeight="1" x14ac:dyDescent="0.3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4.4" customHeight="1" x14ac:dyDescent="0.3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4.4" customHeight="1" x14ac:dyDescent="0.3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4.4" customHeight="1" x14ac:dyDescent="0.3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4.4" customHeight="1" x14ac:dyDescent="0.3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4.4" customHeight="1" x14ac:dyDescent="0.3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4.4" customHeight="1" x14ac:dyDescent="0.3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4.4" customHeight="1" x14ac:dyDescent="0.3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4.4" customHeight="1" x14ac:dyDescent="0.3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4.4" customHeight="1" x14ac:dyDescent="0.3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4.4" customHeight="1" x14ac:dyDescent="0.3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4.4" customHeight="1" x14ac:dyDescent="0.3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4.4" customHeight="1" x14ac:dyDescent="0.3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4.4" customHeight="1" x14ac:dyDescent="0.35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14.4" customHeight="1" x14ac:dyDescent="0.35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14.4" customHeight="1" x14ac:dyDescent="0.35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4.4" customHeight="1" x14ac:dyDescent="0.35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14.4" customHeight="1" x14ac:dyDescent="0.35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4.4" customHeight="1" x14ac:dyDescent="0.35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4.4" customHeight="1" x14ac:dyDescent="0.35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4.4" customHeight="1" x14ac:dyDescent="0.3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4.4" customHeight="1" x14ac:dyDescent="0.35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4.4" customHeight="1" x14ac:dyDescent="0.35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4.4" customHeight="1" x14ac:dyDescent="0.3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4.4" customHeight="1" x14ac:dyDescent="0.35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14.4" customHeight="1" x14ac:dyDescent="0.35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4.4" customHeight="1" x14ac:dyDescent="0.35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14.4" customHeight="1" x14ac:dyDescent="0.35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4.4" customHeight="1" x14ac:dyDescent="0.35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4.4" customHeight="1" x14ac:dyDescent="0.35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ht="14.4" customHeight="1" x14ac:dyDescent="0.35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ht="14.4" customHeight="1" x14ac:dyDescent="0.35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1:16" ht="14.4" customHeight="1" x14ac:dyDescent="0.35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1:16" ht="14.4" customHeight="1" x14ac:dyDescent="0.35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1:16" ht="14.4" customHeight="1" x14ac:dyDescent="0.35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1:16" ht="14.4" customHeight="1" x14ac:dyDescent="0.35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1:16" ht="14.4" customHeight="1" x14ac:dyDescent="0.35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1:16" ht="14.4" customHeight="1" x14ac:dyDescent="0.35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1:16" ht="14.4" customHeight="1" x14ac:dyDescent="0.35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ht="14.4" customHeight="1" x14ac:dyDescent="0.35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1:16" ht="14.4" customHeight="1" x14ac:dyDescent="0.35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1:16" ht="14.4" customHeight="1" x14ac:dyDescent="0.35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1:16" ht="14.4" customHeight="1" x14ac:dyDescent="0.35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1:16" ht="14.4" customHeight="1" x14ac:dyDescent="0.35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1:16" ht="14.4" customHeight="1" x14ac:dyDescent="0.35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1:16" ht="14.4" customHeight="1" x14ac:dyDescent="0.35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1:16" ht="14.4" customHeight="1" x14ac:dyDescent="0.3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1:16" ht="14.4" customHeight="1" x14ac:dyDescent="0.35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1:16" ht="14.4" customHeight="1" x14ac:dyDescent="0.35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1:16" ht="14.4" customHeight="1" x14ac:dyDescent="0.35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1:16" ht="14.4" customHeight="1" x14ac:dyDescent="0.35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1:16" ht="14.4" customHeight="1" x14ac:dyDescent="0.35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1:16" ht="14.4" customHeight="1" x14ac:dyDescent="0.35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1:16" ht="14.4" customHeight="1" x14ac:dyDescent="0.35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1:16" ht="14.4" customHeight="1" x14ac:dyDescent="0.35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1:16" ht="14.4" customHeight="1" x14ac:dyDescent="0.35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1:16" ht="14.4" customHeight="1" x14ac:dyDescent="0.35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1:16" ht="14.4" customHeight="1" x14ac:dyDescent="0.35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1:16" ht="14.4" customHeight="1" x14ac:dyDescent="0.35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1:16" ht="14.4" customHeight="1" x14ac:dyDescent="0.35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1:16" ht="14.4" customHeight="1" x14ac:dyDescent="0.35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1:16" ht="14.4" customHeight="1" x14ac:dyDescent="0.35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ht="14.4" customHeight="1" x14ac:dyDescent="0.35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ht="14.4" customHeight="1" x14ac:dyDescent="0.35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1:16" ht="14.4" customHeight="1" x14ac:dyDescent="0.35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1:16" ht="14.4" customHeight="1" x14ac:dyDescent="0.35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1:16" ht="14.4" customHeight="1" x14ac:dyDescent="0.35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1:16" ht="14.4" customHeight="1" x14ac:dyDescent="0.35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1:16" ht="14.4" customHeight="1" x14ac:dyDescent="0.35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1:16" ht="14.4" customHeight="1" x14ac:dyDescent="0.3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1:16" ht="14.4" customHeight="1" x14ac:dyDescent="0.35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1:16" ht="14.4" customHeight="1" x14ac:dyDescent="0.35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1:16" ht="14.4" customHeight="1" x14ac:dyDescent="0.35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1:16" ht="14.4" customHeight="1" x14ac:dyDescent="0.35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1:16" ht="14.4" customHeight="1" x14ac:dyDescent="0.35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1:16" ht="14.4" customHeight="1" x14ac:dyDescent="0.35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1:16" ht="14.4" customHeight="1" x14ac:dyDescent="0.35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1:16" ht="14.4" customHeight="1" x14ac:dyDescent="0.35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1:16" ht="14.4" customHeight="1" x14ac:dyDescent="0.3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1:16" ht="14.4" customHeight="1" x14ac:dyDescent="0.35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1:16" ht="14.4" customHeight="1" x14ac:dyDescent="0.35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1:16" ht="14.4" customHeight="1" x14ac:dyDescent="0.35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1:16" ht="14.4" customHeight="1" x14ac:dyDescent="0.3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1:16" ht="14.4" customHeight="1" x14ac:dyDescent="0.35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1:16" ht="14.4" customHeight="1" x14ac:dyDescent="0.35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1:16" ht="14.4" customHeight="1" x14ac:dyDescent="0.35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1:16" ht="14.4" customHeight="1" x14ac:dyDescent="0.35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1:16" ht="14.4" customHeight="1" x14ac:dyDescent="0.35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1:16" ht="14.4" customHeight="1" x14ac:dyDescent="0.35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1:16" ht="14.4" customHeight="1" x14ac:dyDescent="0.35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1:16" ht="14.4" customHeight="1" x14ac:dyDescent="0.35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1:16" ht="14.4" customHeight="1" x14ac:dyDescent="0.35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1:16" ht="14.4" customHeight="1" x14ac:dyDescent="0.3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1:16" ht="14.4" customHeight="1" x14ac:dyDescent="0.35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ht="14.4" customHeight="1" x14ac:dyDescent="0.35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1:16" ht="14.4" customHeight="1" x14ac:dyDescent="0.35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1:16" ht="14.4" customHeight="1" x14ac:dyDescent="0.35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1:16" ht="14.4" customHeight="1" x14ac:dyDescent="0.35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1:16" ht="14.4" customHeight="1" x14ac:dyDescent="0.35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1:16" ht="14.4" customHeight="1" x14ac:dyDescent="0.35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1:16" ht="14.4" customHeight="1" x14ac:dyDescent="0.35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1:16" ht="14.4" customHeight="1" x14ac:dyDescent="0.35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1:16" ht="14.4" customHeight="1" x14ac:dyDescent="0.35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1:16" ht="14.4" customHeight="1" x14ac:dyDescent="0.35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1:16" ht="14.4" customHeight="1" x14ac:dyDescent="0.3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1:16" ht="14.4" customHeight="1" x14ac:dyDescent="0.35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1:16" ht="14.4" customHeight="1" x14ac:dyDescent="0.35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1:16" ht="14.4" customHeight="1" x14ac:dyDescent="0.35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1:16" ht="14.4" customHeight="1" x14ac:dyDescent="0.35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1:16" ht="14.4" customHeight="1" x14ac:dyDescent="0.35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1:16" ht="14.4" customHeight="1" x14ac:dyDescent="0.35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1:16" ht="14.4" customHeight="1" x14ac:dyDescent="0.35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1:16" ht="14.4" customHeight="1" x14ac:dyDescent="0.35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1:16" ht="14.4" customHeight="1" x14ac:dyDescent="0.35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1:16" ht="14.4" customHeight="1" x14ac:dyDescent="0.35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1:16" ht="14.4" customHeight="1" x14ac:dyDescent="0.3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1:16" ht="14.4" customHeight="1" x14ac:dyDescent="0.35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1:16" ht="14.4" customHeight="1" x14ac:dyDescent="0.35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1:16" ht="14.4" customHeight="1" x14ac:dyDescent="0.35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1:16" ht="14.4" customHeight="1" x14ac:dyDescent="0.35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1:16" ht="14.4" customHeight="1" x14ac:dyDescent="0.35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1:16" ht="14.4" customHeight="1" x14ac:dyDescent="0.35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1:16" ht="14.4" customHeight="1" x14ac:dyDescent="0.35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1:16" ht="14.4" customHeight="1" x14ac:dyDescent="0.35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1:16" ht="14.4" customHeight="1" x14ac:dyDescent="0.35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1:16" ht="14.4" customHeight="1" x14ac:dyDescent="0.35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1:16" ht="14.4" customHeight="1" x14ac:dyDescent="0.3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1:16" ht="14.4" customHeight="1" x14ac:dyDescent="0.35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1:16" ht="14.4" customHeight="1" x14ac:dyDescent="0.35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1:16" ht="14.4" customHeight="1" x14ac:dyDescent="0.35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1:16" ht="14.4" customHeight="1" x14ac:dyDescent="0.3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1:16" ht="14.4" customHeight="1" x14ac:dyDescent="0.3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1:16" ht="14.4" customHeight="1" x14ac:dyDescent="0.35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1:16" ht="14.4" customHeight="1" x14ac:dyDescent="0.35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1:16" ht="14.4" customHeight="1" x14ac:dyDescent="0.35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1:16" ht="14.4" customHeight="1" x14ac:dyDescent="0.35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1:16" ht="14.4" customHeight="1" x14ac:dyDescent="0.35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1:16" ht="14.4" customHeight="1" x14ac:dyDescent="0.35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1:16" ht="14.4" customHeight="1" x14ac:dyDescent="0.3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1:16" ht="14.4" customHeight="1" x14ac:dyDescent="0.35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1:16" ht="14.4" customHeight="1" x14ac:dyDescent="0.35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1:16" ht="14.4" customHeight="1" x14ac:dyDescent="0.35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1:16" ht="14.4" customHeight="1" x14ac:dyDescent="0.35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1:16" ht="14.4" customHeight="1" x14ac:dyDescent="0.35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1:16" ht="14.4" customHeight="1" x14ac:dyDescent="0.35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1:16" ht="14.4" customHeight="1" x14ac:dyDescent="0.35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1:16" ht="14.4" customHeight="1" x14ac:dyDescent="0.35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1:16" ht="14.4" customHeight="1" x14ac:dyDescent="0.35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1:16" ht="14.4" customHeight="1" x14ac:dyDescent="0.35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1:16" ht="14.4" customHeight="1" x14ac:dyDescent="0.35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1:16" ht="14.4" customHeight="1" x14ac:dyDescent="0.3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1:16" ht="14.4" customHeight="1" x14ac:dyDescent="0.35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1:16" ht="14.4" customHeight="1" x14ac:dyDescent="0.3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1:16" ht="14.4" customHeight="1" x14ac:dyDescent="0.35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1:16" ht="14.4" customHeight="1" x14ac:dyDescent="0.35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1:16" ht="14.4" customHeight="1" x14ac:dyDescent="0.35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1:16" ht="14.4" customHeight="1" x14ac:dyDescent="0.35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1:16" ht="14.4" customHeight="1" x14ac:dyDescent="0.35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1:16" ht="14.4" customHeight="1" x14ac:dyDescent="0.35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1:16" ht="14.4" customHeight="1" x14ac:dyDescent="0.35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1:16" ht="14.4" customHeight="1" x14ac:dyDescent="0.3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1:16" ht="14.4" customHeight="1" x14ac:dyDescent="0.35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1:16" ht="14.4" customHeight="1" x14ac:dyDescent="0.35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1:16" ht="14.4" customHeight="1" x14ac:dyDescent="0.35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1:16" ht="14.4" customHeight="1" x14ac:dyDescent="0.35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1:16" ht="14.4" customHeight="1" x14ac:dyDescent="0.35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1:16" ht="14.4" customHeight="1" x14ac:dyDescent="0.35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  <row r="374" spans="1:16" ht="14.4" customHeight="1" x14ac:dyDescent="0.3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</row>
    <row r="375" spans="1:16" ht="14.4" customHeight="1" x14ac:dyDescent="0.35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</row>
    <row r="376" spans="1:16" ht="14.4" customHeight="1" x14ac:dyDescent="0.35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</row>
    <row r="377" spans="1:16" ht="14.4" customHeight="1" x14ac:dyDescent="0.35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</row>
    <row r="378" spans="1:16" ht="14.4" customHeight="1" x14ac:dyDescent="0.35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</row>
    <row r="379" spans="1:16" ht="14.4" customHeight="1" x14ac:dyDescent="0.35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</row>
    <row r="380" spans="1:16" ht="14.4" customHeight="1" x14ac:dyDescent="0.3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</row>
    <row r="381" spans="1:16" ht="14.4" customHeight="1" x14ac:dyDescent="0.35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</row>
    <row r="382" spans="1:16" ht="14.4" customHeight="1" x14ac:dyDescent="0.35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</row>
    <row r="383" spans="1:16" ht="14.4" customHeight="1" x14ac:dyDescent="0.35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</row>
    <row r="384" spans="1:16" ht="14.4" customHeight="1" x14ac:dyDescent="0.35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</row>
    <row r="385" spans="1:16" ht="14.4" customHeight="1" x14ac:dyDescent="0.3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</row>
    <row r="386" spans="1:16" ht="14.4" customHeight="1" x14ac:dyDescent="0.35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</row>
    <row r="387" spans="1:16" ht="14.4" customHeight="1" x14ac:dyDescent="0.35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</row>
    <row r="388" spans="1:16" ht="14.4" customHeight="1" x14ac:dyDescent="0.35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</row>
    <row r="389" spans="1:16" ht="14.4" customHeight="1" x14ac:dyDescent="0.35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</row>
    <row r="390" spans="1:16" ht="14.4" customHeight="1" x14ac:dyDescent="0.35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</row>
    <row r="391" spans="1:16" ht="14.4" customHeight="1" x14ac:dyDescent="0.35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</row>
    <row r="392" spans="1:16" ht="14.4" customHeight="1" x14ac:dyDescent="0.35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</row>
    <row r="393" spans="1:16" ht="14.4" customHeight="1" x14ac:dyDescent="0.35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</row>
    <row r="394" spans="1:16" ht="14.4" customHeight="1" x14ac:dyDescent="0.35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</row>
    <row r="395" spans="1:16" ht="14.4" customHeight="1" x14ac:dyDescent="0.35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</row>
    <row r="396" spans="1:16" ht="14.4" customHeight="1" x14ac:dyDescent="0.35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1:16" ht="14.4" customHeight="1" x14ac:dyDescent="0.35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</row>
    <row r="398" spans="1:16" ht="14.4" customHeight="1" x14ac:dyDescent="0.35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</row>
    <row r="399" spans="1:16" ht="14.4" customHeight="1" x14ac:dyDescent="0.35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</row>
    <row r="400" spans="1:16" ht="14.4" customHeight="1" x14ac:dyDescent="0.35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</row>
    <row r="401" spans="1:16" ht="14.4" customHeight="1" x14ac:dyDescent="0.35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</row>
    <row r="402" spans="1:16" ht="14.4" customHeight="1" x14ac:dyDescent="0.35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</row>
    <row r="403" spans="1:16" ht="14.4" customHeight="1" x14ac:dyDescent="0.35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1:16" ht="14.4" customHeight="1" x14ac:dyDescent="0.3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1:16" ht="14.4" customHeight="1" x14ac:dyDescent="0.35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1:16" ht="14.4" customHeight="1" x14ac:dyDescent="0.35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1:16" ht="14.4" customHeight="1" x14ac:dyDescent="0.35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1:16" ht="14.4" customHeight="1" x14ac:dyDescent="0.35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1:16" ht="14.4" customHeight="1" x14ac:dyDescent="0.35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1:16" ht="14.4" customHeight="1" x14ac:dyDescent="0.35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1:16" ht="14.4" customHeight="1" x14ac:dyDescent="0.3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1:16" ht="14.4" customHeight="1" x14ac:dyDescent="0.35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1:16" ht="14.4" customHeight="1" x14ac:dyDescent="0.35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1:16" ht="14.4" customHeight="1" x14ac:dyDescent="0.35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1:16" ht="14.4" customHeight="1" x14ac:dyDescent="0.35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ht="14.4" customHeight="1" x14ac:dyDescent="0.35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ht="14.4" customHeight="1" x14ac:dyDescent="0.35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1:16" ht="14.4" customHeight="1" x14ac:dyDescent="0.35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1:16" ht="14.4" customHeight="1" x14ac:dyDescent="0.35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1:16" ht="14.4" customHeight="1" x14ac:dyDescent="0.35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1:16" ht="14.4" customHeight="1" x14ac:dyDescent="0.35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ht="14.4" customHeight="1" x14ac:dyDescent="0.35">
      <c r="A422" s="30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ht="14.4" customHeight="1" x14ac:dyDescent="0.35">
      <c r="A423" s="30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1:16" ht="14.4" customHeight="1" x14ac:dyDescent="0.35">
      <c r="A424" s="30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1:16" ht="14.4" customHeight="1" x14ac:dyDescent="0.35">
      <c r="A425" s="30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1:16" ht="14.4" customHeight="1" x14ac:dyDescent="0.35">
      <c r="A426" s="30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1:16" ht="14.4" customHeight="1" x14ac:dyDescent="0.35">
      <c r="A427" s="30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ht="14.4" customHeight="1" x14ac:dyDescent="0.35">
      <c r="A428" s="30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ht="14.4" customHeight="1" x14ac:dyDescent="0.35">
      <c r="A429" s="30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1:16" ht="14.4" customHeight="1" x14ac:dyDescent="0.35">
      <c r="A430" s="30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1:16" ht="14.4" customHeight="1" x14ac:dyDescent="0.35">
      <c r="A431" s="30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1:16" ht="14.4" customHeight="1" x14ac:dyDescent="0.35">
      <c r="A432" s="30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1:16" ht="14.4" customHeight="1" x14ac:dyDescent="0.35">
      <c r="A433" s="30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1:16" ht="14.4" customHeight="1" x14ac:dyDescent="0.35">
      <c r="A434" s="30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1:16" ht="14.4" customHeight="1" x14ac:dyDescent="0.35">
      <c r="A435" s="30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1:16" ht="14.4" customHeight="1" x14ac:dyDescent="0.35">
      <c r="A436" s="30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1:16" ht="14.4" customHeight="1" x14ac:dyDescent="0.35">
      <c r="A437" s="30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1:16" ht="14.4" customHeight="1" x14ac:dyDescent="0.35">
      <c r="A438" s="30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</row>
    <row r="439" spans="1:16" ht="14.4" customHeight="1" x14ac:dyDescent="0.35">
      <c r="A439" s="30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</row>
    <row r="440" spans="1:16" ht="14.4" customHeight="1" x14ac:dyDescent="0.35">
      <c r="A440" s="30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</row>
    <row r="441" spans="1:16" ht="14.4" customHeight="1" x14ac:dyDescent="0.35">
      <c r="A441" s="30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</row>
    <row r="442" spans="1:16" ht="14.4" customHeight="1" x14ac:dyDescent="0.35">
      <c r="A442" s="30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</row>
    <row r="443" spans="1:16" ht="14.4" customHeight="1" x14ac:dyDescent="0.35">
      <c r="A443" s="30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</row>
    <row r="444" spans="1:16" ht="14.4" customHeight="1" x14ac:dyDescent="0.35">
      <c r="A444" s="30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</row>
    <row r="445" spans="1:16" ht="14.4" customHeight="1" x14ac:dyDescent="0.35">
      <c r="A445" s="30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</row>
    <row r="446" spans="1:16" ht="14.4" customHeight="1" x14ac:dyDescent="0.35">
      <c r="A446" s="30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</row>
    <row r="447" spans="1:16" ht="14.4" customHeight="1" x14ac:dyDescent="0.35">
      <c r="A447" s="30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</row>
    <row r="448" spans="1:16" ht="14.4" customHeight="1" x14ac:dyDescent="0.35">
      <c r="A448" s="30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</row>
    <row r="449" spans="1:16" ht="14.4" customHeight="1" x14ac:dyDescent="0.35">
      <c r="A449" s="30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</row>
    <row r="450" spans="1:16" ht="14.4" customHeight="1" x14ac:dyDescent="0.35">
      <c r="A450" s="30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</row>
    <row r="451" spans="1:16" ht="14.4" customHeight="1" x14ac:dyDescent="0.35">
      <c r="A451" s="30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</row>
    <row r="452" spans="1:16" ht="14.4" customHeight="1" x14ac:dyDescent="0.35">
      <c r="A452" s="30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</row>
    <row r="453" spans="1:16" ht="14.4" customHeight="1" x14ac:dyDescent="0.35">
      <c r="A453" s="30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</row>
    <row r="454" spans="1:16" ht="14.4" customHeight="1" x14ac:dyDescent="0.35">
      <c r="A454" s="30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</row>
    <row r="455" spans="1:16" ht="14.4" customHeight="1" x14ac:dyDescent="0.35">
      <c r="A455" s="30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</row>
    <row r="456" spans="1:16" ht="14.4" customHeight="1" x14ac:dyDescent="0.35">
      <c r="A456" s="30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</row>
    <row r="457" spans="1:16" ht="14.4" customHeight="1" x14ac:dyDescent="0.35">
      <c r="A457" s="30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</row>
    <row r="458" spans="1:16" ht="14.4" customHeight="1" x14ac:dyDescent="0.35">
      <c r="A458" s="30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</row>
    <row r="459" spans="1:16" ht="14.4" customHeight="1" x14ac:dyDescent="0.35">
      <c r="A459" s="30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</row>
    <row r="460" spans="1:16" ht="14.4" customHeight="1" x14ac:dyDescent="0.35">
      <c r="A460" s="30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</row>
    <row r="461" spans="1:16" ht="14.4" customHeight="1" x14ac:dyDescent="0.35">
      <c r="A461" s="30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</row>
    <row r="462" spans="1:16" ht="14.4" customHeight="1" x14ac:dyDescent="0.35">
      <c r="A462" s="30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</row>
    <row r="463" spans="1:16" ht="14.4" customHeight="1" x14ac:dyDescent="0.35">
      <c r="A463" s="30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</row>
    <row r="464" spans="1:16" ht="14.4" customHeight="1" x14ac:dyDescent="0.35">
      <c r="A464" s="30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</row>
    <row r="465" spans="1:16" ht="14.4" customHeight="1" x14ac:dyDescent="0.35">
      <c r="A465" s="30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</row>
    <row r="466" spans="1:16" ht="14.4" customHeight="1" x14ac:dyDescent="0.35">
      <c r="A466" s="30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</row>
    <row r="467" spans="1:16" ht="14.4" customHeight="1" x14ac:dyDescent="0.35">
      <c r="A467" s="30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</row>
    <row r="468" spans="1:16" ht="14.4" customHeight="1" x14ac:dyDescent="0.35">
      <c r="A468" s="30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</row>
    <row r="469" spans="1:16" ht="14.4" customHeight="1" x14ac:dyDescent="0.35">
      <c r="A469" s="30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</row>
    <row r="470" spans="1:16" ht="14.4" customHeight="1" x14ac:dyDescent="0.35">
      <c r="A470" s="30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</row>
    <row r="471" spans="1:16" ht="14.4" customHeight="1" x14ac:dyDescent="0.35">
      <c r="A471" s="30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</row>
    <row r="472" spans="1:16" ht="14.4" customHeight="1" x14ac:dyDescent="0.35">
      <c r="A472" s="30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</row>
    <row r="473" spans="1:16" ht="14.4" customHeight="1" x14ac:dyDescent="0.35">
      <c r="A473" s="30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</row>
    <row r="474" spans="1:16" ht="14.4" customHeight="1" x14ac:dyDescent="0.35">
      <c r="A474" s="30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</row>
    <row r="475" spans="1:16" ht="14.4" customHeight="1" x14ac:dyDescent="0.35">
      <c r="A475" s="30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</row>
    <row r="476" spans="1:16" ht="14.4" customHeight="1" x14ac:dyDescent="0.35">
      <c r="A476" s="30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</row>
    <row r="477" spans="1:16" ht="14.4" customHeight="1" x14ac:dyDescent="0.35">
      <c r="A477" s="30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</row>
    <row r="478" spans="1:16" ht="14.4" customHeight="1" x14ac:dyDescent="0.35">
      <c r="A478" s="30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</row>
    <row r="479" spans="1:16" ht="14.4" customHeight="1" x14ac:dyDescent="0.35">
      <c r="A479" s="30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</row>
    <row r="480" spans="1:16" ht="14.4" customHeight="1" x14ac:dyDescent="0.35">
      <c r="A480" s="30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</row>
    <row r="481" spans="1:16" ht="14.4" customHeight="1" x14ac:dyDescent="0.35">
      <c r="A481" s="30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</row>
    <row r="482" spans="1:16" ht="14.4" customHeight="1" x14ac:dyDescent="0.35">
      <c r="A482" s="30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</row>
    <row r="483" spans="1:16" ht="14.4" customHeight="1" x14ac:dyDescent="0.35">
      <c r="A483" s="30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</row>
    <row r="484" spans="1:16" ht="14.4" customHeight="1" x14ac:dyDescent="0.35">
      <c r="A484" s="30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</row>
    <row r="485" spans="1:16" ht="14.4" customHeight="1" x14ac:dyDescent="0.35">
      <c r="A485" s="30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</row>
    <row r="486" spans="1:16" ht="14.4" customHeight="1" x14ac:dyDescent="0.35">
      <c r="A486" s="30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</row>
    <row r="487" spans="1:16" ht="14.4" customHeight="1" x14ac:dyDescent="0.35">
      <c r="A487" s="30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</row>
    <row r="488" spans="1:16" ht="14.4" customHeight="1" x14ac:dyDescent="0.35">
      <c r="A488" s="30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</row>
    <row r="489" spans="1:16" ht="14.4" customHeight="1" x14ac:dyDescent="0.35">
      <c r="A489" s="30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</row>
    <row r="490" spans="1:16" ht="14.4" customHeight="1" x14ac:dyDescent="0.35">
      <c r="A490" s="30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</row>
    <row r="491" spans="1:16" ht="14.4" customHeight="1" x14ac:dyDescent="0.35">
      <c r="A491" s="30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</row>
    <row r="492" spans="1:16" ht="14.4" customHeight="1" x14ac:dyDescent="0.35">
      <c r="A492" s="30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</row>
    <row r="493" spans="1:16" ht="14.4" customHeight="1" x14ac:dyDescent="0.35">
      <c r="A493" s="30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</row>
    <row r="494" spans="1:16" ht="14.4" customHeight="1" x14ac:dyDescent="0.35">
      <c r="A494" s="30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</row>
    <row r="495" spans="1:16" ht="14.4" customHeight="1" x14ac:dyDescent="0.35">
      <c r="A495" s="30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</row>
    <row r="496" spans="1:16" ht="14.4" customHeight="1" x14ac:dyDescent="0.35">
      <c r="A496" s="30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</row>
    <row r="497" spans="1:16" ht="14.4" customHeight="1" x14ac:dyDescent="0.35">
      <c r="A497" s="30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</row>
    <row r="498" spans="1:16" ht="14.4" customHeight="1" x14ac:dyDescent="0.35">
      <c r="A498" s="30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</row>
    <row r="499" spans="1:16" ht="14.4" customHeight="1" x14ac:dyDescent="0.35">
      <c r="A499" s="30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</row>
    <row r="500" spans="1:16" ht="14.4" customHeight="1" x14ac:dyDescent="0.35">
      <c r="A500" s="30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</row>
    <row r="501" spans="1:16" ht="14.4" customHeight="1" x14ac:dyDescent="0.35">
      <c r="A501" s="30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</row>
    <row r="502" spans="1:16" ht="14.4" customHeight="1" x14ac:dyDescent="0.35">
      <c r="A502" s="30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</row>
    <row r="503" spans="1:16" ht="14.4" customHeight="1" x14ac:dyDescent="0.35">
      <c r="A503" s="30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</row>
    <row r="504" spans="1:16" ht="14.4" customHeight="1" x14ac:dyDescent="0.35">
      <c r="A504" s="30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</row>
    <row r="505" spans="1:16" ht="14.4" customHeight="1" x14ac:dyDescent="0.35">
      <c r="A505" s="30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</row>
    <row r="506" spans="1:16" ht="14.4" customHeight="1" x14ac:dyDescent="0.35">
      <c r="A506" s="30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</row>
    <row r="507" spans="1:16" ht="14.4" customHeight="1" x14ac:dyDescent="0.35">
      <c r="A507" s="30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</row>
    <row r="508" spans="1:16" ht="14.4" customHeight="1" x14ac:dyDescent="0.35">
      <c r="A508" s="30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</row>
    <row r="509" spans="1:16" ht="14.4" customHeight="1" x14ac:dyDescent="0.35">
      <c r="A509" s="30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</row>
    <row r="510" spans="1:16" ht="14.4" customHeight="1" x14ac:dyDescent="0.35">
      <c r="A510" s="30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</row>
    <row r="511" spans="1:16" ht="14.4" customHeight="1" x14ac:dyDescent="0.35">
      <c r="A511" s="30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</row>
    <row r="512" spans="1:16" ht="14.4" customHeight="1" x14ac:dyDescent="0.35">
      <c r="A512" s="30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</row>
    <row r="513" spans="1:16" ht="14.4" customHeight="1" x14ac:dyDescent="0.35">
      <c r="A513" s="30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</row>
    <row r="514" spans="1:16" ht="14.4" customHeight="1" x14ac:dyDescent="0.35">
      <c r="A514" s="30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</row>
    <row r="515" spans="1:16" ht="14.4" customHeight="1" x14ac:dyDescent="0.35">
      <c r="A515" s="30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</row>
    <row r="516" spans="1:16" ht="14.4" customHeight="1" x14ac:dyDescent="0.35">
      <c r="A516" s="30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</row>
    <row r="517" spans="1:16" ht="14.4" customHeight="1" x14ac:dyDescent="0.35">
      <c r="A517" s="30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</row>
    <row r="518" spans="1:16" ht="14.4" customHeight="1" x14ac:dyDescent="0.35">
      <c r="A518" s="30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</row>
    <row r="519" spans="1:16" ht="14.4" customHeight="1" x14ac:dyDescent="0.35">
      <c r="A519" s="30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</row>
    <row r="520" spans="1:16" ht="14.4" customHeight="1" x14ac:dyDescent="0.35">
      <c r="A520" s="30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</row>
    <row r="521" spans="1:16" ht="14.4" customHeight="1" x14ac:dyDescent="0.35">
      <c r="A521" s="30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</row>
    <row r="522" spans="1:16" ht="14.4" customHeight="1" x14ac:dyDescent="0.35">
      <c r="A522" s="30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</row>
    <row r="523" spans="1:16" ht="14.4" customHeight="1" x14ac:dyDescent="0.35">
      <c r="A523" s="30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</row>
    <row r="524" spans="1:16" ht="14.4" customHeight="1" x14ac:dyDescent="0.35">
      <c r="A524" s="30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</row>
    <row r="525" spans="1:16" ht="14.4" customHeight="1" x14ac:dyDescent="0.35">
      <c r="A525" s="30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</row>
    <row r="526" spans="1:16" ht="14.4" customHeight="1" x14ac:dyDescent="0.35">
      <c r="A526" s="30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</row>
    <row r="527" spans="1:16" ht="14.4" customHeight="1" x14ac:dyDescent="0.35">
      <c r="A527" s="30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</row>
    <row r="528" spans="1:16" ht="14.4" customHeight="1" x14ac:dyDescent="0.35">
      <c r="A528" s="30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</row>
    <row r="529" spans="1:16" ht="14.4" customHeight="1" x14ac:dyDescent="0.35">
      <c r="A529" s="30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</row>
    <row r="530" spans="1:16" ht="14.4" customHeight="1" x14ac:dyDescent="0.35">
      <c r="A530" s="30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</row>
    <row r="531" spans="1:16" ht="14.4" customHeight="1" x14ac:dyDescent="0.35">
      <c r="A531" s="30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</row>
    <row r="532" spans="1:16" ht="14.4" customHeight="1" x14ac:dyDescent="0.35">
      <c r="A532" s="30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</row>
    <row r="533" spans="1:16" ht="14.4" customHeight="1" x14ac:dyDescent="0.35">
      <c r="A533" s="30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</row>
    <row r="534" spans="1:16" ht="14.4" customHeight="1" x14ac:dyDescent="0.35">
      <c r="A534" s="30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</row>
    <row r="535" spans="1:16" ht="14.4" customHeight="1" x14ac:dyDescent="0.35">
      <c r="A535" s="30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</row>
    <row r="536" spans="1:16" ht="14.4" customHeight="1" x14ac:dyDescent="0.35">
      <c r="A536" s="30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</row>
    <row r="537" spans="1:16" ht="14.4" customHeight="1" x14ac:dyDescent="0.35">
      <c r="A537" s="30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</row>
    <row r="538" spans="1:16" ht="14.4" customHeight="1" x14ac:dyDescent="0.35">
      <c r="A538" s="30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</row>
    <row r="539" spans="1:16" ht="14.4" customHeight="1" x14ac:dyDescent="0.35">
      <c r="A539" s="30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</row>
    <row r="540" spans="1:16" ht="14.4" customHeight="1" x14ac:dyDescent="0.35">
      <c r="A540" s="30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</row>
    <row r="541" spans="1:16" ht="14.4" customHeight="1" x14ac:dyDescent="0.35">
      <c r="A541" s="30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</row>
    <row r="542" spans="1:16" ht="14.4" customHeight="1" x14ac:dyDescent="0.35">
      <c r="A542" s="30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</row>
    <row r="543" spans="1:16" ht="14.4" customHeight="1" x14ac:dyDescent="0.35">
      <c r="A543" s="30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</row>
    <row r="544" spans="1:16" ht="14.4" customHeight="1" x14ac:dyDescent="0.35">
      <c r="A544" s="30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</row>
    <row r="545" spans="1:16" ht="14.4" customHeight="1" x14ac:dyDescent="0.35">
      <c r="A545" s="30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</row>
    <row r="546" spans="1:16" ht="14.4" customHeight="1" x14ac:dyDescent="0.35">
      <c r="A546" s="30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</row>
    <row r="547" spans="1:16" ht="14.4" customHeight="1" x14ac:dyDescent="0.35">
      <c r="A547" s="30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</row>
    <row r="548" spans="1:16" ht="14.4" customHeight="1" x14ac:dyDescent="0.35">
      <c r="A548" s="30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</row>
    <row r="549" spans="1:16" ht="14.4" customHeight="1" x14ac:dyDescent="0.35">
      <c r="A549" s="30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</row>
    <row r="550" spans="1:16" ht="14.4" customHeight="1" x14ac:dyDescent="0.35">
      <c r="A550" s="30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</row>
    <row r="551" spans="1:16" ht="14.4" customHeight="1" x14ac:dyDescent="0.35">
      <c r="A551" s="30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</row>
    <row r="552" spans="1:16" ht="14.4" customHeight="1" x14ac:dyDescent="0.35">
      <c r="A552" s="30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</row>
    <row r="553" spans="1:16" ht="14.4" customHeight="1" x14ac:dyDescent="0.35">
      <c r="A553" s="30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</row>
    <row r="554" spans="1:16" ht="14.4" customHeight="1" x14ac:dyDescent="0.35">
      <c r="A554" s="30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</row>
    <row r="555" spans="1:16" ht="14.4" customHeight="1" x14ac:dyDescent="0.35">
      <c r="A555" s="30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</row>
    <row r="556" spans="1:16" ht="14.4" customHeight="1" x14ac:dyDescent="0.35">
      <c r="A556" s="30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</row>
    <row r="557" spans="1:16" ht="14.4" customHeight="1" x14ac:dyDescent="0.35">
      <c r="A557" s="30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</row>
    <row r="558" spans="1:16" ht="14.4" customHeight="1" x14ac:dyDescent="0.35">
      <c r="A558" s="30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</row>
    <row r="559" spans="1:16" ht="14.4" customHeight="1" x14ac:dyDescent="0.35">
      <c r="A559" s="30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</row>
    <row r="560" spans="1:16" ht="14.4" customHeight="1" x14ac:dyDescent="0.35">
      <c r="A560" s="30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</row>
    <row r="561" spans="1:16" ht="14.4" customHeight="1" x14ac:dyDescent="0.35">
      <c r="A561" s="30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</row>
    <row r="562" spans="1:16" ht="14.4" customHeight="1" x14ac:dyDescent="0.35">
      <c r="A562" s="30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</row>
    <row r="563" spans="1:16" ht="14.4" customHeight="1" x14ac:dyDescent="0.35">
      <c r="A563" s="30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</row>
    <row r="564" spans="1:16" ht="14.4" customHeight="1" x14ac:dyDescent="0.35">
      <c r="A564" s="30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</row>
    <row r="565" spans="1:16" ht="14.4" customHeight="1" x14ac:dyDescent="0.35">
      <c r="A565" s="30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</row>
    <row r="566" spans="1:16" ht="14.4" customHeight="1" x14ac:dyDescent="0.35">
      <c r="A566" s="30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</row>
    <row r="567" spans="1:16" ht="14.4" customHeight="1" x14ac:dyDescent="0.35">
      <c r="A567" s="30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</row>
    <row r="568" spans="1:16" ht="14.4" customHeight="1" x14ac:dyDescent="0.35">
      <c r="A568" s="30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</row>
    <row r="569" spans="1:16" ht="14.4" customHeight="1" x14ac:dyDescent="0.35">
      <c r="A569" s="30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</row>
    <row r="570" spans="1:16" ht="14.4" customHeight="1" x14ac:dyDescent="0.35">
      <c r="A570" s="30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</row>
    <row r="571" spans="1:16" ht="14.4" customHeight="1" x14ac:dyDescent="0.35">
      <c r="A571" s="30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</row>
    <row r="572" spans="1:16" ht="14.4" customHeight="1" x14ac:dyDescent="0.35">
      <c r="A572" s="30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</row>
    <row r="573" spans="1:16" ht="14.4" customHeight="1" x14ac:dyDescent="0.35">
      <c r="A573" s="30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</row>
    <row r="574" spans="1:16" ht="14.4" customHeight="1" x14ac:dyDescent="0.35">
      <c r="A574" s="30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</row>
    <row r="575" spans="1:16" ht="14.4" customHeight="1" x14ac:dyDescent="0.35">
      <c r="A575" s="30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</row>
    <row r="576" spans="1:16" ht="14.4" customHeight="1" x14ac:dyDescent="0.35">
      <c r="A576" s="30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</row>
    <row r="577" spans="1:16" ht="14.4" customHeight="1" x14ac:dyDescent="0.35">
      <c r="A577" s="30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</row>
    <row r="578" spans="1:16" ht="14.4" customHeight="1" x14ac:dyDescent="0.35">
      <c r="A578" s="30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</row>
    <row r="579" spans="1:16" ht="14.4" customHeight="1" x14ac:dyDescent="0.35">
      <c r="A579" s="30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</row>
    <row r="580" spans="1:16" ht="14.4" customHeight="1" x14ac:dyDescent="0.35">
      <c r="A580" s="30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</row>
    <row r="581" spans="1:16" ht="14.4" customHeight="1" x14ac:dyDescent="0.35">
      <c r="A581" s="30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</row>
    <row r="582" spans="1:16" ht="14.4" customHeight="1" x14ac:dyDescent="0.35">
      <c r="A582" s="30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</row>
    <row r="583" spans="1:16" ht="14.4" customHeight="1" x14ac:dyDescent="0.35">
      <c r="A583" s="30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</row>
    <row r="584" spans="1:16" ht="14.4" customHeight="1" x14ac:dyDescent="0.35">
      <c r="A584" s="30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</row>
    <row r="585" spans="1:16" ht="14.4" customHeight="1" x14ac:dyDescent="0.35">
      <c r="A585" s="30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</row>
    <row r="586" spans="1:16" ht="14.4" customHeight="1" x14ac:dyDescent="0.35">
      <c r="A586" s="30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</row>
    <row r="587" spans="1:16" ht="14.4" customHeight="1" x14ac:dyDescent="0.35">
      <c r="A587" s="30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</row>
    <row r="588" spans="1:16" ht="14.4" customHeight="1" x14ac:dyDescent="0.35">
      <c r="A588" s="30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</row>
    <row r="589" spans="1:16" ht="14.4" customHeight="1" x14ac:dyDescent="0.35">
      <c r="A589" s="30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</row>
    <row r="590" spans="1:16" ht="14.4" customHeight="1" x14ac:dyDescent="0.35">
      <c r="A590" s="30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</row>
    <row r="591" spans="1:16" ht="14.4" customHeight="1" x14ac:dyDescent="0.35">
      <c r="A591" s="30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</row>
    <row r="592" spans="1:16" ht="14.4" customHeight="1" x14ac:dyDescent="0.35">
      <c r="A592" s="30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</row>
    <row r="593" spans="1:16" ht="14.4" customHeight="1" x14ac:dyDescent="0.35">
      <c r="A593" s="30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</row>
    <row r="594" spans="1:16" ht="14.4" customHeight="1" x14ac:dyDescent="0.35">
      <c r="A594" s="30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</row>
    <row r="595" spans="1:16" ht="14.4" customHeight="1" x14ac:dyDescent="0.35">
      <c r="A595" s="30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</row>
    <row r="596" spans="1:16" ht="14.4" customHeight="1" x14ac:dyDescent="0.35">
      <c r="A596" s="30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</row>
    <row r="597" spans="1:16" ht="14.4" customHeight="1" x14ac:dyDescent="0.35">
      <c r="A597" s="30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</row>
    <row r="598" spans="1:16" ht="14.4" customHeight="1" x14ac:dyDescent="0.35">
      <c r="A598" s="30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</row>
    <row r="599" spans="1:16" ht="14.4" customHeight="1" x14ac:dyDescent="0.35">
      <c r="A599" s="30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</row>
    <row r="600" spans="1:16" ht="14.4" customHeight="1" x14ac:dyDescent="0.35">
      <c r="A600" s="30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</row>
    <row r="601" spans="1:16" ht="14.4" customHeight="1" x14ac:dyDescent="0.35">
      <c r="A601" s="30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</row>
    <row r="602" spans="1:16" ht="14.4" customHeight="1" x14ac:dyDescent="0.35">
      <c r="A602" s="30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</row>
    <row r="603" spans="1:16" ht="14.4" customHeight="1" x14ac:dyDescent="0.35">
      <c r="A603" s="30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</row>
    <row r="604" spans="1:16" ht="14.4" customHeight="1" x14ac:dyDescent="0.35">
      <c r="A604" s="30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</row>
    <row r="605" spans="1:16" ht="14.4" customHeight="1" x14ac:dyDescent="0.35">
      <c r="A605" s="30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</row>
    <row r="606" spans="1:16" ht="14.4" customHeight="1" x14ac:dyDescent="0.35">
      <c r="A606" s="30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</row>
    <row r="607" spans="1:16" ht="14.4" customHeight="1" x14ac:dyDescent="0.35">
      <c r="A607" s="30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</row>
    <row r="608" spans="1:16" ht="14.4" customHeight="1" x14ac:dyDescent="0.35">
      <c r="A608" s="30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</row>
    <row r="609" spans="1:16" ht="14.4" customHeight="1" x14ac:dyDescent="0.35">
      <c r="A609" s="30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</row>
    <row r="610" spans="1:16" ht="14.4" customHeight="1" x14ac:dyDescent="0.35">
      <c r="A610" s="30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</row>
    <row r="611" spans="1:16" ht="14.4" customHeight="1" x14ac:dyDescent="0.35">
      <c r="A611" s="30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</row>
    <row r="612" spans="1:16" ht="14.4" customHeight="1" x14ac:dyDescent="0.35">
      <c r="A612" s="30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</row>
    <row r="613" spans="1:16" ht="14.4" customHeight="1" x14ac:dyDescent="0.35">
      <c r="A613" s="30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</row>
    <row r="614" spans="1:16" ht="14.4" customHeight="1" x14ac:dyDescent="0.35">
      <c r="A614" s="30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</row>
    <row r="615" spans="1:16" ht="14.4" customHeight="1" x14ac:dyDescent="0.35">
      <c r="A615" s="30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</row>
    <row r="616" spans="1:16" ht="14.4" customHeight="1" x14ac:dyDescent="0.35">
      <c r="A616" s="30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</row>
    <row r="617" spans="1:16" ht="14.4" customHeight="1" x14ac:dyDescent="0.35">
      <c r="A617" s="30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</row>
    <row r="618" spans="1:16" ht="14.4" customHeight="1" x14ac:dyDescent="0.35">
      <c r="A618" s="30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</row>
    <row r="619" spans="1:16" ht="14.4" customHeight="1" x14ac:dyDescent="0.35">
      <c r="A619" s="30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</row>
    <row r="620" spans="1:16" ht="14.4" customHeight="1" x14ac:dyDescent="0.35">
      <c r="A620" s="30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</row>
    <row r="621" spans="1:16" ht="14.4" customHeight="1" x14ac:dyDescent="0.35">
      <c r="A621" s="30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</row>
    <row r="622" spans="1:16" ht="14.4" customHeight="1" x14ac:dyDescent="0.35">
      <c r="A622" s="30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</row>
    <row r="623" spans="1:16" ht="14.4" customHeight="1" x14ac:dyDescent="0.35">
      <c r="A623" s="30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</row>
    <row r="624" spans="1:16" ht="14.4" customHeight="1" x14ac:dyDescent="0.35">
      <c r="A624" s="30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</row>
    <row r="625" spans="1:16" ht="14.4" customHeight="1" x14ac:dyDescent="0.35">
      <c r="A625" s="30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</row>
    <row r="626" spans="1:16" ht="14.4" customHeight="1" x14ac:dyDescent="0.35">
      <c r="A626" s="30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</row>
    <row r="627" spans="1:16" ht="14.4" customHeight="1" x14ac:dyDescent="0.35">
      <c r="A627" s="30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</row>
    <row r="628" spans="1:16" ht="14.4" customHeight="1" x14ac:dyDescent="0.35">
      <c r="A628" s="30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</row>
    <row r="629" spans="1:16" ht="14.4" customHeight="1" x14ac:dyDescent="0.35">
      <c r="A629" s="30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</row>
    <row r="630" spans="1:16" ht="14.4" customHeight="1" x14ac:dyDescent="0.35">
      <c r="A630" s="30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</row>
    <row r="631" spans="1:16" ht="14.4" customHeight="1" x14ac:dyDescent="0.35">
      <c r="A631" s="30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</row>
    <row r="632" spans="1:16" ht="14.4" customHeight="1" x14ac:dyDescent="0.35">
      <c r="A632" s="30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</row>
    <row r="633" spans="1:16" ht="14.4" customHeight="1" x14ac:dyDescent="0.35">
      <c r="A633" s="30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</row>
    <row r="634" spans="1:16" ht="14.4" customHeight="1" x14ac:dyDescent="0.35">
      <c r="A634" s="30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</row>
    <row r="635" spans="1:16" ht="14.4" customHeight="1" x14ac:dyDescent="0.35">
      <c r="A635" s="30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</row>
    <row r="636" spans="1:16" ht="14.4" customHeight="1" x14ac:dyDescent="0.35">
      <c r="A636" s="30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</row>
    <row r="637" spans="1:16" ht="14.4" customHeight="1" x14ac:dyDescent="0.35">
      <c r="A637" s="30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</row>
    <row r="638" spans="1:16" ht="14.4" customHeight="1" x14ac:dyDescent="0.35">
      <c r="A638" s="30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</row>
    <row r="639" spans="1:16" ht="14.4" customHeight="1" x14ac:dyDescent="0.35">
      <c r="A639" s="30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</row>
    <row r="640" spans="1:16" ht="14.4" customHeight="1" x14ac:dyDescent="0.35">
      <c r="A640" s="30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</row>
    <row r="641" spans="1:16" ht="14.4" customHeight="1" x14ac:dyDescent="0.35">
      <c r="A641" s="30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</row>
    <row r="642" spans="1:16" ht="14.4" customHeight="1" x14ac:dyDescent="0.35">
      <c r="A642" s="30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</row>
    <row r="643" spans="1:16" ht="14.4" customHeight="1" x14ac:dyDescent="0.35">
      <c r="A643" s="30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</row>
    <row r="644" spans="1:16" ht="14.4" customHeight="1" x14ac:dyDescent="0.35">
      <c r="A644" s="30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</row>
    <row r="645" spans="1:16" ht="14.4" customHeight="1" x14ac:dyDescent="0.35">
      <c r="A645" s="30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</row>
    <row r="646" spans="1:16" ht="14.4" customHeight="1" x14ac:dyDescent="0.35">
      <c r="A646" s="30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</row>
    <row r="647" spans="1:16" ht="14.4" customHeight="1" x14ac:dyDescent="0.35">
      <c r="A647" s="30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</row>
    <row r="648" spans="1:16" ht="14.4" customHeight="1" x14ac:dyDescent="0.35">
      <c r="A648" s="30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</row>
    <row r="649" spans="1:16" ht="14.4" customHeight="1" x14ac:dyDescent="0.35">
      <c r="A649" s="30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</row>
    <row r="650" spans="1:16" ht="14.4" customHeight="1" x14ac:dyDescent="0.35">
      <c r="A650" s="30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</row>
    <row r="651" spans="1:16" ht="14.4" customHeight="1" x14ac:dyDescent="0.35">
      <c r="A651" s="30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</row>
    <row r="652" spans="1:16" ht="14.4" customHeight="1" x14ac:dyDescent="0.35">
      <c r="A652" s="30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</row>
    <row r="653" spans="1:16" ht="14.4" customHeight="1" x14ac:dyDescent="0.35">
      <c r="A653" s="30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</row>
    <row r="654" spans="1:16" ht="14.4" customHeight="1" x14ac:dyDescent="0.35">
      <c r="A654" s="30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</row>
    <row r="655" spans="1:16" ht="14.4" customHeight="1" x14ac:dyDescent="0.35">
      <c r="A655" s="30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</row>
    <row r="656" spans="1:16" ht="14.4" customHeight="1" x14ac:dyDescent="0.35">
      <c r="A656" s="30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4.4" customHeight="1" x14ac:dyDescent="0.35">
      <c r="A657" s="30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</row>
    <row r="658" spans="1:16" ht="14.4" customHeight="1" x14ac:dyDescent="0.35">
      <c r="A658" s="30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</row>
    <row r="659" spans="1:16" ht="14.4" customHeight="1" x14ac:dyDescent="0.35">
      <c r="A659" s="30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</row>
    <row r="660" spans="1:16" ht="14.4" customHeight="1" x14ac:dyDescent="0.35">
      <c r="A660" s="30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</row>
    <row r="661" spans="1:16" ht="14.4" customHeight="1" x14ac:dyDescent="0.35">
      <c r="A661" s="30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</row>
    <row r="662" spans="1:16" ht="14.4" customHeight="1" x14ac:dyDescent="0.35">
      <c r="A662" s="30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</row>
    <row r="663" spans="1:16" ht="14.4" customHeight="1" x14ac:dyDescent="0.35">
      <c r="A663" s="30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</row>
    <row r="664" spans="1:16" ht="14.4" customHeight="1" x14ac:dyDescent="0.35">
      <c r="A664" s="30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</row>
    <row r="665" spans="1:16" ht="14.4" customHeight="1" x14ac:dyDescent="0.35">
      <c r="A665" s="30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</row>
    <row r="666" spans="1:16" ht="14.4" customHeight="1" x14ac:dyDescent="0.35">
      <c r="A666" s="30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</row>
    <row r="667" spans="1:16" ht="14.4" customHeight="1" x14ac:dyDescent="0.35">
      <c r="A667" s="30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</row>
    <row r="668" spans="1:16" ht="14.4" customHeight="1" x14ac:dyDescent="0.35">
      <c r="A668" s="30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</row>
    <row r="669" spans="1:16" ht="14.4" customHeight="1" x14ac:dyDescent="0.35">
      <c r="A669" s="30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</row>
    <row r="670" spans="1:16" ht="14.4" customHeight="1" x14ac:dyDescent="0.35">
      <c r="A670" s="30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</row>
    <row r="671" spans="1:16" ht="14.4" customHeight="1" x14ac:dyDescent="0.35">
      <c r="A671" s="30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</row>
    <row r="672" spans="1:16" ht="14.4" customHeight="1" x14ac:dyDescent="0.35">
      <c r="A672" s="30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</row>
    <row r="673" spans="1:16" ht="14.4" customHeight="1" x14ac:dyDescent="0.35">
      <c r="A673" s="30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</row>
    <row r="674" spans="1:16" ht="14.4" customHeight="1" x14ac:dyDescent="0.35">
      <c r="A674" s="30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</row>
    <row r="675" spans="1:16" ht="14.4" customHeight="1" x14ac:dyDescent="0.35">
      <c r="A675" s="30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</row>
    <row r="676" spans="1:16" ht="14.4" customHeight="1" x14ac:dyDescent="0.35">
      <c r="A676" s="30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ht="14.4" customHeight="1" x14ac:dyDescent="0.35">
      <c r="A677" s="30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</row>
    <row r="678" spans="1:16" ht="14.4" customHeight="1" x14ac:dyDescent="0.35">
      <c r="A678" s="30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ht="14.4" customHeight="1" x14ac:dyDescent="0.35">
      <c r="A679" s="30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</row>
    <row r="680" spans="1:16" ht="14.4" customHeight="1" x14ac:dyDescent="0.35">
      <c r="A680" s="30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1:16" ht="14.4" customHeight="1" x14ac:dyDescent="0.35">
      <c r="A681" s="30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</row>
    <row r="682" spans="1:16" ht="14.4" customHeight="1" x14ac:dyDescent="0.35">
      <c r="A682" s="30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</row>
    <row r="683" spans="1:16" ht="14.4" customHeight="1" x14ac:dyDescent="0.35">
      <c r="A683" s="30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ht="14.4" customHeight="1" x14ac:dyDescent="0.35">
      <c r="A684" s="30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</row>
    <row r="685" spans="1:16" ht="14.4" customHeight="1" x14ac:dyDescent="0.35">
      <c r="A685" s="30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ht="14.4" customHeight="1" x14ac:dyDescent="0.35">
      <c r="A686" s="30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</row>
    <row r="687" spans="1:16" ht="14.4" customHeight="1" x14ac:dyDescent="0.35">
      <c r="A687" s="30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1:16" ht="14.4" customHeight="1" x14ac:dyDescent="0.35">
      <c r="A688" s="30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</row>
    <row r="689" spans="1:16" ht="14.4" customHeight="1" x14ac:dyDescent="0.35">
      <c r="A689" s="30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</row>
    <row r="690" spans="1:16" ht="14.4" customHeight="1" x14ac:dyDescent="0.35">
      <c r="A690" s="30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</row>
    <row r="691" spans="1:16" ht="14.4" customHeight="1" x14ac:dyDescent="0.35">
      <c r="A691" s="30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</row>
    <row r="692" spans="1:16" ht="14.4" customHeight="1" x14ac:dyDescent="0.35">
      <c r="A692" s="30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</row>
    <row r="693" spans="1:16" ht="14.4" customHeight="1" x14ac:dyDescent="0.35">
      <c r="A693" s="30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</row>
    <row r="694" spans="1:16" ht="14.4" customHeight="1" x14ac:dyDescent="0.35">
      <c r="A694" s="30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</row>
    <row r="695" spans="1:16" ht="14.4" customHeight="1" x14ac:dyDescent="0.35">
      <c r="A695" s="30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</row>
    <row r="696" spans="1:16" ht="14.4" customHeight="1" x14ac:dyDescent="0.35">
      <c r="A696" s="30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</row>
    <row r="697" spans="1:16" ht="14.4" customHeight="1" x14ac:dyDescent="0.35">
      <c r="A697" s="30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</row>
    <row r="698" spans="1:16" ht="14.4" customHeight="1" x14ac:dyDescent="0.35">
      <c r="A698" s="30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</row>
    <row r="699" spans="1:16" ht="14.4" customHeight="1" x14ac:dyDescent="0.35">
      <c r="A699" s="30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</row>
    <row r="700" spans="1:16" ht="14.4" customHeight="1" x14ac:dyDescent="0.35">
      <c r="A700" s="30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</row>
    <row r="701" spans="1:16" ht="14.4" customHeight="1" x14ac:dyDescent="0.35">
      <c r="A701" s="30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ht="14.4" customHeight="1" x14ac:dyDescent="0.35">
      <c r="A702" s="30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</row>
    <row r="703" spans="1:16" ht="14.4" customHeight="1" x14ac:dyDescent="0.35">
      <c r="A703" s="30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ht="14.4" customHeight="1" x14ac:dyDescent="0.35">
      <c r="A704" s="30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</row>
    <row r="705" spans="1:16" ht="14.4" customHeight="1" x14ac:dyDescent="0.35">
      <c r="A705" s="30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ht="14.4" customHeight="1" x14ac:dyDescent="0.35">
      <c r="A706" s="30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</row>
    <row r="707" spans="1:16" ht="14.4" customHeight="1" x14ac:dyDescent="0.35">
      <c r="A707" s="30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</row>
    <row r="708" spans="1:16" ht="14.4" customHeight="1" x14ac:dyDescent="0.35">
      <c r="A708" s="30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</row>
    <row r="709" spans="1:16" ht="14.4" customHeight="1" x14ac:dyDescent="0.35">
      <c r="A709" s="30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</row>
    <row r="710" spans="1:16" ht="14.4" customHeight="1" x14ac:dyDescent="0.35">
      <c r="A710" s="30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</row>
    <row r="711" spans="1:16" ht="14.4" customHeight="1" x14ac:dyDescent="0.35">
      <c r="A711" s="30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</row>
    <row r="712" spans="1:16" ht="14.4" customHeight="1" x14ac:dyDescent="0.35">
      <c r="A712" s="30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</row>
    <row r="713" spans="1:16" ht="14.4" customHeight="1" x14ac:dyDescent="0.35">
      <c r="A713" s="30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</row>
    <row r="714" spans="1:16" ht="14.4" customHeight="1" x14ac:dyDescent="0.35">
      <c r="A714" s="30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</row>
    <row r="715" spans="1:16" ht="14.4" customHeight="1" x14ac:dyDescent="0.35">
      <c r="A715" s="30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</row>
    <row r="716" spans="1:16" ht="14.4" customHeight="1" x14ac:dyDescent="0.35">
      <c r="A716" s="30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</row>
    <row r="717" spans="1:16" ht="14.4" customHeight="1" x14ac:dyDescent="0.35">
      <c r="A717" s="30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</row>
    <row r="718" spans="1:16" ht="14.4" customHeight="1" x14ac:dyDescent="0.35">
      <c r="A718" s="30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</row>
    <row r="719" spans="1:16" ht="14.4" customHeight="1" x14ac:dyDescent="0.35">
      <c r="A719" s="30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</row>
    <row r="720" spans="1:16" ht="14.4" customHeight="1" x14ac:dyDescent="0.35">
      <c r="A720" s="30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</row>
    <row r="721" spans="1:16" ht="14.4" customHeight="1" x14ac:dyDescent="0.35">
      <c r="A721" s="30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</row>
    <row r="722" spans="1:16" ht="14.4" customHeight="1" x14ac:dyDescent="0.35">
      <c r="A722" s="30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</row>
    <row r="723" spans="1:16" ht="14.4" customHeight="1" x14ac:dyDescent="0.35">
      <c r="A723" s="30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</row>
    <row r="724" spans="1:16" ht="14.4" customHeight="1" x14ac:dyDescent="0.35">
      <c r="A724" s="30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</row>
    <row r="725" spans="1:16" ht="14.4" customHeight="1" x14ac:dyDescent="0.35">
      <c r="A725" s="30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</row>
    <row r="726" spans="1:16" ht="14.4" customHeight="1" x14ac:dyDescent="0.35">
      <c r="A726" s="30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</row>
    <row r="727" spans="1:16" ht="14.4" customHeight="1" x14ac:dyDescent="0.35">
      <c r="A727" s="30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</row>
    <row r="728" spans="1:16" ht="14.4" customHeight="1" x14ac:dyDescent="0.35">
      <c r="A728" s="30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</row>
    <row r="729" spans="1:16" ht="14.4" customHeight="1" x14ac:dyDescent="0.35">
      <c r="A729" s="30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</row>
    <row r="730" spans="1:16" ht="14.4" customHeight="1" x14ac:dyDescent="0.35">
      <c r="A730" s="30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</row>
    <row r="731" spans="1:16" ht="14.4" customHeight="1" x14ac:dyDescent="0.35">
      <c r="A731" s="30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</row>
    <row r="732" spans="1:16" ht="14.4" customHeight="1" x14ac:dyDescent="0.35">
      <c r="A732" s="30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</row>
    <row r="733" spans="1:16" ht="14.4" customHeight="1" x14ac:dyDescent="0.35">
      <c r="A733" s="30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</row>
    <row r="734" spans="1:16" ht="14.4" customHeight="1" x14ac:dyDescent="0.35">
      <c r="A734" s="30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</row>
    <row r="735" spans="1:16" ht="14.4" customHeight="1" x14ac:dyDescent="0.35">
      <c r="A735" s="30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</row>
    <row r="736" spans="1:16" ht="14.4" customHeight="1" x14ac:dyDescent="0.35">
      <c r="A736" s="30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</row>
    <row r="737" spans="1:16" ht="14.4" customHeight="1" x14ac:dyDescent="0.35">
      <c r="A737" s="30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</row>
    <row r="738" spans="1:16" ht="14.4" customHeight="1" x14ac:dyDescent="0.35">
      <c r="A738" s="30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</row>
    <row r="739" spans="1:16" ht="14.4" customHeight="1" x14ac:dyDescent="0.35">
      <c r="A739" s="30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</row>
    <row r="740" spans="1:16" ht="14.4" customHeight="1" x14ac:dyDescent="0.35">
      <c r="A740" s="30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</row>
    <row r="741" spans="1:16" ht="14.4" customHeight="1" x14ac:dyDescent="0.35">
      <c r="A741" s="30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</row>
    <row r="742" spans="1:16" ht="14.4" customHeight="1" x14ac:dyDescent="0.35">
      <c r="A742" s="30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</row>
    <row r="743" spans="1:16" ht="14.4" customHeight="1" x14ac:dyDescent="0.35">
      <c r="A743" s="30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</row>
    <row r="744" spans="1:16" ht="14.4" customHeight="1" x14ac:dyDescent="0.35">
      <c r="A744" s="30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</row>
    <row r="745" spans="1:16" ht="14.4" customHeight="1" x14ac:dyDescent="0.35">
      <c r="A745" s="30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</row>
    <row r="746" spans="1:16" ht="14.4" customHeight="1" x14ac:dyDescent="0.35">
      <c r="A746" s="30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</row>
    <row r="747" spans="1:16" ht="14.4" customHeight="1" x14ac:dyDescent="0.35">
      <c r="A747" s="30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</row>
    <row r="748" spans="1:16" ht="14.4" customHeight="1" x14ac:dyDescent="0.35">
      <c r="A748" s="30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</row>
    <row r="749" spans="1:16" ht="14.4" customHeight="1" x14ac:dyDescent="0.35">
      <c r="A749" s="30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</row>
    <row r="750" spans="1:16" ht="14.4" customHeight="1" x14ac:dyDescent="0.35">
      <c r="A750" s="30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</row>
    <row r="751" spans="1:16" ht="14.4" customHeight="1" x14ac:dyDescent="0.35">
      <c r="A751" s="30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</row>
    <row r="752" spans="1:16" ht="14.4" customHeight="1" x14ac:dyDescent="0.35">
      <c r="A752" s="30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4.4" customHeight="1" x14ac:dyDescent="0.35">
      <c r="A753" s="30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</row>
    <row r="754" spans="1:16" ht="14.4" customHeight="1" x14ac:dyDescent="0.35">
      <c r="A754" s="30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</row>
    <row r="755" spans="1:16" ht="14.4" customHeight="1" x14ac:dyDescent="0.35">
      <c r="A755" s="30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</row>
    <row r="756" spans="1:16" ht="14.4" customHeight="1" x14ac:dyDescent="0.35">
      <c r="A756" s="30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</row>
    <row r="757" spans="1:16" ht="14.4" customHeight="1" x14ac:dyDescent="0.35">
      <c r="A757" s="30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</row>
    <row r="758" spans="1:16" ht="14.4" customHeight="1" x14ac:dyDescent="0.35">
      <c r="A758" s="30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</row>
    <row r="759" spans="1:16" ht="14.4" customHeight="1" x14ac:dyDescent="0.35">
      <c r="A759" s="30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</row>
    <row r="760" spans="1:16" ht="14.4" customHeight="1" x14ac:dyDescent="0.35">
      <c r="A760" s="30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</row>
    <row r="761" spans="1:16" ht="14.4" customHeight="1" x14ac:dyDescent="0.35">
      <c r="A761" s="30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</row>
    <row r="762" spans="1:16" ht="14.4" customHeight="1" x14ac:dyDescent="0.35">
      <c r="A762" s="30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</row>
    <row r="763" spans="1:16" ht="14.4" customHeight="1" x14ac:dyDescent="0.35">
      <c r="A763" s="30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</row>
    <row r="764" spans="1:16" ht="14.4" customHeight="1" x14ac:dyDescent="0.35">
      <c r="A764" s="30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</row>
    <row r="765" spans="1:16" ht="14.4" customHeight="1" x14ac:dyDescent="0.35">
      <c r="A765" s="30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</row>
    <row r="766" spans="1:16" ht="14.4" customHeight="1" x14ac:dyDescent="0.35">
      <c r="A766" s="30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</row>
    <row r="767" spans="1:16" ht="14.4" customHeight="1" x14ac:dyDescent="0.35">
      <c r="A767" s="30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</row>
    <row r="768" spans="1:16" ht="14.4" customHeight="1" x14ac:dyDescent="0.35">
      <c r="A768" s="30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</row>
    <row r="769" spans="1:16" ht="14.4" customHeight="1" x14ac:dyDescent="0.35">
      <c r="A769" s="30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</row>
    <row r="770" spans="1:16" ht="14.4" customHeight="1" x14ac:dyDescent="0.35">
      <c r="A770" s="30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</row>
    <row r="771" spans="1:16" ht="14.4" customHeight="1" x14ac:dyDescent="0.35">
      <c r="A771" s="30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</row>
    <row r="772" spans="1:16" ht="14.4" customHeight="1" x14ac:dyDescent="0.35">
      <c r="A772" s="30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</row>
    <row r="773" spans="1:16" ht="14.4" customHeight="1" x14ac:dyDescent="0.35">
      <c r="A773" s="30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</row>
    <row r="774" spans="1:16" ht="14.4" customHeight="1" x14ac:dyDescent="0.35">
      <c r="A774" s="30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</row>
    <row r="775" spans="1:16" ht="14.4" customHeight="1" x14ac:dyDescent="0.35">
      <c r="A775" s="30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</row>
    <row r="776" spans="1:16" ht="14.4" customHeight="1" x14ac:dyDescent="0.35">
      <c r="A776" s="30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</row>
    <row r="777" spans="1:16" ht="14.4" customHeight="1" x14ac:dyDescent="0.35">
      <c r="A777" s="30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</row>
    <row r="778" spans="1:16" ht="14.4" customHeight="1" x14ac:dyDescent="0.35">
      <c r="A778" s="30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</row>
    <row r="779" spans="1:16" ht="14.4" customHeight="1" x14ac:dyDescent="0.35">
      <c r="A779" s="30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</row>
    <row r="780" spans="1:16" ht="14.4" customHeight="1" x14ac:dyDescent="0.35">
      <c r="A780" s="30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</row>
    <row r="781" spans="1:16" ht="14.4" customHeight="1" x14ac:dyDescent="0.35">
      <c r="A781" s="30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</row>
    <row r="782" spans="1:16" ht="14.4" customHeight="1" x14ac:dyDescent="0.35">
      <c r="A782" s="30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</row>
    <row r="783" spans="1:16" ht="14.4" customHeight="1" x14ac:dyDescent="0.35">
      <c r="A783" s="30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</row>
    <row r="784" spans="1:16" ht="14.4" customHeight="1" x14ac:dyDescent="0.35">
      <c r="A784" s="30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</row>
    <row r="785" spans="1:16" ht="14.4" customHeight="1" x14ac:dyDescent="0.35">
      <c r="A785" s="30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</row>
    <row r="786" spans="1:16" ht="14.4" customHeight="1" x14ac:dyDescent="0.35">
      <c r="A786" s="30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</row>
    <row r="787" spans="1:16" ht="14.4" customHeight="1" x14ac:dyDescent="0.35">
      <c r="A787" s="30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4.4" customHeight="1" x14ac:dyDescent="0.35">
      <c r="A788" s="30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</row>
    <row r="789" spans="1:16" ht="14.4" customHeight="1" x14ac:dyDescent="0.35">
      <c r="A789" s="30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</row>
    <row r="790" spans="1:16" ht="14.4" customHeight="1" x14ac:dyDescent="0.35">
      <c r="A790" s="30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</row>
    <row r="791" spans="1:16" ht="14.4" customHeight="1" x14ac:dyDescent="0.35">
      <c r="A791" s="30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</row>
    <row r="792" spans="1:16" ht="14.4" customHeight="1" x14ac:dyDescent="0.35">
      <c r="A792" s="30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</row>
    <row r="793" spans="1:16" ht="14.4" customHeight="1" x14ac:dyDescent="0.35">
      <c r="A793" s="30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</row>
    <row r="794" spans="1:16" ht="14.4" customHeight="1" x14ac:dyDescent="0.35">
      <c r="A794" s="30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</row>
    <row r="795" spans="1:16" ht="14.4" customHeight="1" x14ac:dyDescent="0.35">
      <c r="A795" s="30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</row>
    <row r="796" spans="1:16" ht="14.4" customHeight="1" x14ac:dyDescent="0.35">
      <c r="A796" s="30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</row>
    <row r="797" spans="1:16" ht="14.4" customHeight="1" x14ac:dyDescent="0.35">
      <c r="A797" s="30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</row>
    <row r="798" spans="1:16" ht="14.4" customHeight="1" x14ac:dyDescent="0.35">
      <c r="A798" s="30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</row>
    <row r="799" spans="1:16" ht="14.4" customHeight="1" x14ac:dyDescent="0.35">
      <c r="A799" s="30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</row>
    <row r="800" spans="1:16" ht="14.4" customHeight="1" x14ac:dyDescent="0.35">
      <c r="A800" s="30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</row>
    <row r="801" spans="1:16" ht="14.4" customHeight="1" x14ac:dyDescent="0.35">
      <c r="A801" s="30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</row>
    <row r="802" spans="1:16" ht="14.4" customHeight="1" x14ac:dyDescent="0.35">
      <c r="A802" s="30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</row>
    <row r="803" spans="1:16" ht="14.4" customHeight="1" x14ac:dyDescent="0.35">
      <c r="A803" s="30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</row>
    <row r="804" spans="1:16" ht="14.4" customHeight="1" x14ac:dyDescent="0.35">
      <c r="A804" s="30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</row>
    <row r="805" spans="1:16" ht="14.4" customHeight="1" x14ac:dyDescent="0.35">
      <c r="A805" s="30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</row>
    <row r="806" spans="1:16" ht="14.4" customHeight="1" x14ac:dyDescent="0.35">
      <c r="A806" s="30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</row>
    <row r="807" spans="1:16" ht="14.4" customHeight="1" x14ac:dyDescent="0.35">
      <c r="A807" s="30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</row>
    <row r="808" spans="1:16" ht="14.4" customHeight="1" x14ac:dyDescent="0.35">
      <c r="A808" s="30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</row>
    <row r="809" spans="1:16" ht="14.4" customHeight="1" x14ac:dyDescent="0.35">
      <c r="A809" s="30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</row>
    <row r="810" spans="1:16" ht="14.4" customHeight="1" x14ac:dyDescent="0.35">
      <c r="A810" s="30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</row>
    <row r="811" spans="1:16" ht="14.4" customHeight="1" x14ac:dyDescent="0.35">
      <c r="A811" s="30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</row>
    <row r="812" spans="1:16" ht="14.4" customHeight="1" x14ac:dyDescent="0.35">
      <c r="A812" s="30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</row>
    <row r="813" spans="1:16" ht="14.4" customHeight="1" x14ac:dyDescent="0.35">
      <c r="A813" s="30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</row>
    <row r="814" spans="1:16" ht="14.4" customHeight="1" x14ac:dyDescent="0.35">
      <c r="A814" s="30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</row>
    <row r="815" spans="1:16" ht="14.4" customHeight="1" x14ac:dyDescent="0.35">
      <c r="A815" s="30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</row>
    <row r="816" spans="1:16" ht="14.4" customHeight="1" x14ac:dyDescent="0.35">
      <c r="A816" s="30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</row>
    <row r="817" spans="1:16" ht="14.4" customHeight="1" x14ac:dyDescent="0.35">
      <c r="A817" s="30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</row>
    <row r="818" spans="1:16" ht="14.4" customHeight="1" x14ac:dyDescent="0.35">
      <c r="A818" s="30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</row>
    <row r="819" spans="1:16" ht="14.4" customHeight="1" x14ac:dyDescent="0.35">
      <c r="A819" s="30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</row>
    <row r="820" spans="1:16" ht="14.4" customHeight="1" x14ac:dyDescent="0.35">
      <c r="A820" s="30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</row>
    <row r="821" spans="1:16" ht="14.4" customHeight="1" x14ac:dyDescent="0.35">
      <c r="A821" s="30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</row>
    <row r="822" spans="1:16" ht="14.4" customHeight="1" x14ac:dyDescent="0.35">
      <c r="A822" s="30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</row>
    <row r="823" spans="1:16" ht="14.4" customHeight="1" x14ac:dyDescent="0.35">
      <c r="A823" s="30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</row>
    <row r="824" spans="1:16" ht="14.4" customHeight="1" x14ac:dyDescent="0.35">
      <c r="A824" s="30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</row>
    <row r="825" spans="1:16" ht="14.4" customHeight="1" x14ac:dyDescent="0.35">
      <c r="A825" s="30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</row>
    <row r="826" spans="1:16" ht="14.4" customHeight="1" x14ac:dyDescent="0.35">
      <c r="A826" s="30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</row>
    <row r="827" spans="1:16" ht="14.4" customHeight="1" x14ac:dyDescent="0.35">
      <c r="A827" s="30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</row>
    <row r="828" spans="1:16" ht="14.4" customHeight="1" x14ac:dyDescent="0.35">
      <c r="A828" s="30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</row>
    <row r="829" spans="1:16" ht="14.4" customHeight="1" x14ac:dyDescent="0.35">
      <c r="A829" s="30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</row>
    <row r="830" spans="1:16" ht="14.4" customHeight="1" x14ac:dyDescent="0.35">
      <c r="A830" s="30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</row>
    <row r="831" spans="1:16" ht="14.4" customHeight="1" x14ac:dyDescent="0.35">
      <c r="A831" s="30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</row>
    <row r="832" spans="1:16" ht="14.4" customHeight="1" x14ac:dyDescent="0.35">
      <c r="A832" s="30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</row>
    <row r="833" spans="1:16" ht="14.4" customHeight="1" x14ac:dyDescent="0.35">
      <c r="A833" s="30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</row>
    <row r="834" spans="1:16" ht="14.4" customHeight="1" x14ac:dyDescent="0.35">
      <c r="A834" s="30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</row>
    <row r="835" spans="1:16" ht="14.4" customHeight="1" x14ac:dyDescent="0.35">
      <c r="A835" s="30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</row>
    <row r="836" spans="1:16" ht="14.4" customHeight="1" x14ac:dyDescent="0.35">
      <c r="A836" s="30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</row>
    <row r="837" spans="1:16" ht="14.4" customHeight="1" x14ac:dyDescent="0.35">
      <c r="A837" s="30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</row>
    <row r="838" spans="1:16" ht="14.4" customHeight="1" x14ac:dyDescent="0.35">
      <c r="A838" s="30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</row>
    <row r="839" spans="1:16" ht="14.4" customHeight="1" x14ac:dyDescent="0.35">
      <c r="A839" s="30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</row>
    <row r="840" spans="1:16" ht="14.4" customHeight="1" x14ac:dyDescent="0.35">
      <c r="A840" s="30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</row>
    <row r="841" spans="1:16" ht="14.4" customHeight="1" x14ac:dyDescent="0.35">
      <c r="A841" s="30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</row>
    <row r="842" spans="1:16" ht="14.4" customHeight="1" x14ac:dyDescent="0.35">
      <c r="A842" s="30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</row>
    <row r="843" spans="1:16" ht="14.4" customHeight="1" x14ac:dyDescent="0.35">
      <c r="A843" s="30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</row>
    <row r="844" spans="1:16" ht="14.4" customHeight="1" x14ac:dyDescent="0.35">
      <c r="A844" s="30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</row>
    <row r="845" spans="1:16" ht="14.4" customHeight="1" x14ac:dyDescent="0.35">
      <c r="A845" s="30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</row>
    <row r="846" spans="1:16" ht="14.4" customHeight="1" x14ac:dyDescent="0.35">
      <c r="A846" s="30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4.4" customHeight="1" x14ac:dyDescent="0.35">
      <c r="A847" s="30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</row>
    <row r="848" spans="1:16" ht="14.4" customHeight="1" x14ac:dyDescent="0.35">
      <c r="A848" s="30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</row>
    <row r="849" spans="1:16" ht="14.4" customHeight="1" x14ac:dyDescent="0.35">
      <c r="A849" s="30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</row>
    <row r="850" spans="1:16" ht="14.4" customHeight="1" x14ac:dyDescent="0.35">
      <c r="A850" s="30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</row>
    <row r="851" spans="1:16" ht="14.4" customHeight="1" x14ac:dyDescent="0.35">
      <c r="A851" s="30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</row>
    <row r="852" spans="1:16" ht="14.4" customHeight="1" x14ac:dyDescent="0.35">
      <c r="A852" s="30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</row>
    <row r="853" spans="1:16" ht="14.4" customHeight="1" x14ac:dyDescent="0.35">
      <c r="A853" s="30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</row>
    <row r="854" spans="1:16" ht="14.4" customHeight="1" x14ac:dyDescent="0.35">
      <c r="A854" s="30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</row>
    <row r="855" spans="1:16" ht="14.4" customHeight="1" x14ac:dyDescent="0.35">
      <c r="A855" s="30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</row>
    <row r="856" spans="1:16" ht="14.4" customHeight="1" x14ac:dyDescent="0.35">
      <c r="A856" s="30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</row>
    <row r="857" spans="1:16" ht="14.4" customHeight="1" x14ac:dyDescent="0.35">
      <c r="A857" s="30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</row>
    <row r="858" spans="1:16" ht="14.4" customHeight="1" x14ac:dyDescent="0.35">
      <c r="A858" s="30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</row>
    <row r="859" spans="1:16" ht="14.4" customHeight="1" x14ac:dyDescent="0.35">
      <c r="A859" s="30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</row>
    <row r="860" spans="1:16" ht="14.4" customHeight="1" x14ac:dyDescent="0.35">
      <c r="A860" s="30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</row>
    <row r="861" spans="1:16" ht="14.4" customHeight="1" x14ac:dyDescent="0.35">
      <c r="A861" s="30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</row>
    <row r="862" spans="1:16" ht="14.4" customHeight="1" x14ac:dyDescent="0.35">
      <c r="A862" s="30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</row>
    <row r="863" spans="1:16" ht="14.4" customHeight="1" x14ac:dyDescent="0.35">
      <c r="A863" s="30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</row>
    <row r="864" spans="1:16" ht="14.4" customHeight="1" x14ac:dyDescent="0.35">
      <c r="A864" s="30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</row>
    <row r="865" spans="1:16" ht="14.4" customHeight="1" x14ac:dyDescent="0.35">
      <c r="A865" s="30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</row>
    <row r="866" spans="1:16" ht="14.4" customHeight="1" x14ac:dyDescent="0.35">
      <c r="A866" s="30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</row>
    <row r="867" spans="1:16" ht="14.4" customHeight="1" x14ac:dyDescent="0.35">
      <c r="A867" s="30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</row>
    <row r="868" spans="1:16" ht="14.4" customHeight="1" x14ac:dyDescent="0.35">
      <c r="A868" s="30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</row>
    <row r="869" spans="1:16" ht="14.4" customHeight="1" x14ac:dyDescent="0.35">
      <c r="A869" s="30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</row>
    <row r="870" spans="1:16" ht="14.4" customHeight="1" x14ac:dyDescent="0.35">
      <c r="A870" s="30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</row>
    <row r="871" spans="1:16" ht="14.4" customHeight="1" x14ac:dyDescent="0.35">
      <c r="A871" s="30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</row>
    <row r="872" spans="1:16" ht="14.4" customHeight="1" x14ac:dyDescent="0.35">
      <c r="A872" s="30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</row>
    <row r="873" spans="1:16" ht="14.4" customHeight="1" x14ac:dyDescent="0.35">
      <c r="A873" s="30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</row>
    <row r="874" spans="1:16" ht="14.4" customHeight="1" x14ac:dyDescent="0.35">
      <c r="A874" s="30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</row>
    <row r="875" spans="1:16" ht="14.4" customHeight="1" x14ac:dyDescent="0.35">
      <c r="A875" s="30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</row>
    <row r="876" spans="1:16" ht="14.4" customHeight="1" x14ac:dyDescent="0.35">
      <c r="A876" s="30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</row>
    <row r="877" spans="1:16" ht="14.4" customHeight="1" x14ac:dyDescent="0.35">
      <c r="A877" s="30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</row>
    <row r="878" spans="1:16" ht="14.4" customHeight="1" x14ac:dyDescent="0.35">
      <c r="A878" s="30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</row>
    <row r="879" spans="1:16" ht="14.4" customHeight="1" x14ac:dyDescent="0.35">
      <c r="A879" s="30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</row>
    <row r="880" spans="1:16" ht="14.4" customHeight="1" x14ac:dyDescent="0.35">
      <c r="A880" s="30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</row>
    <row r="881" spans="1:16" ht="14.4" customHeight="1" x14ac:dyDescent="0.35">
      <c r="A881" s="30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</row>
    <row r="882" spans="1:16" ht="14.4" customHeight="1" x14ac:dyDescent="0.35">
      <c r="A882" s="30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</row>
    <row r="883" spans="1:16" ht="14.4" customHeight="1" x14ac:dyDescent="0.35">
      <c r="A883" s="30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</row>
    <row r="884" spans="1:16" ht="14.4" customHeight="1" x14ac:dyDescent="0.35">
      <c r="A884" s="30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</row>
    <row r="885" spans="1:16" ht="14.4" customHeight="1" x14ac:dyDescent="0.35">
      <c r="A885" s="30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</row>
    <row r="886" spans="1:16" ht="14.4" customHeight="1" x14ac:dyDescent="0.35">
      <c r="A886" s="30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</row>
    <row r="887" spans="1:16" ht="14.4" customHeight="1" x14ac:dyDescent="0.3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</row>
    <row r="888" spans="1:16" ht="14.4" customHeight="1" x14ac:dyDescent="0.35">
      <c r="A888" s="30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</row>
    <row r="889" spans="1:16" ht="14.4" customHeight="1" x14ac:dyDescent="0.35">
      <c r="A889" s="30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</row>
    <row r="890" spans="1:16" ht="14.4" customHeight="1" x14ac:dyDescent="0.35">
      <c r="A890" s="30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</row>
    <row r="891" spans="1:16" ht="14.4" customHeight="1" x14ac:dyDescent="0.35">
      <c r="A891" s="30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</row>
    <row r="892" spans="1:16" ht="14.4" customHeight="1" x14ac:dyDescent="0.35">
      <c r="A892" s="30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</row>
    <row r="893" spans="1:16" ht="14.4" customHeight="1" x14ac:dyDescent="0.35">
      <c r="A893" s="30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</row>
    <row r="894" spans="1:16" ht="14.4" customHeight="1" x14ac:dyDescent="0.35">
      <c r="A894" s="30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</row>
    <row r="895" spans="1:16" ht="14.4" customHeight="1" x14ac:dyDescent="0.35">
      <c r="A895" s="30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</row>
    <row r="896" spans="1:16" ht="14.4" customHeight="1" x14ac:dyDescent="0.35">
      <c r="A896" s="30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</row>
    <row r="897" spans="1:16" ht="14.4" customHeight="1" x14ac:dyDescent="0.3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</row>
    <row r="898" spans="1:16" ht="14.4" customHeight="1" x14ac:dyDescent="0.35">
      <c r="A898" s="30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</row>
    <row r="899" spans="1:16" ht="14.4" customHeight="1" x14ac:dyDescent="0.35">
      <c r="A899" s="30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</row>
    <row r="900" spans="1:16" ht="14.4" customHeight="1" x14ac:dyDescent="0.35">
      <c r="A900" s="30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</row>
    <row r="901" spans="1:16" ht="14.4" customHeight="1" x14ac:dyDescent="0.35">
      <c r="A901" s="30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</row>
    <row r="902" spans="1:16" ht="14.4" customHeight="1" x14ac:dyDescent="0.35">
      <c r="A902" s="30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</row>
    <row r="903" spans="1:16" ht="14.4" customHeight="1" x14ac:dyDescent="0.35">
      <c r="A903" s="30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</row>
    <row r="904" spans="1:16" ht="14.4" customHeight="1" x14ac:dyDescent="0.35">
      <c r="A904" s="30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</row>
    <row r="905" spans="1:16" ht="14.4" customHeight="1" x14ac:dyDescent="0.35">
      <c r="A905" s="30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</row>
    <row r="906" spans="1:16" ht="14.4" customHeight="1" x14ac:dyDescent="0.35">
      <c r="A906" s="30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</row>
    <row r="907" spans="1:16" ht="14.4" customHeight="1" x14ac:dyDescent="0.35">
      <c r="A907" s="30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</row>
    <row r="908" spans="1:16" ht="14.4" customHeight="1" x14ac:dyDescent="0.35">
      <c r="A908" s="30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</row>
    <row r="909" spans="1:16" ht="14.4" customHeight="1" x14ac:dyDescent="0.35">
      <c r="A909" s="30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</row>
    <row r="910" spans="1:16" ht="14.4" customHeight="1" x14ac:dyDescent="0.35">
      <c r="A910" s="30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</row>
    <row r="911" spans="1:16" ht="14.4" customHeight="1" x14ac:dyDescent="0.35">
      <c r="A911" s="30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</row>
    <row r="912" spans="1:16" ht="14.4" customHeight="1" x14ac:dyDescent="0.35">
      <c r="A912" s="30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</row>
    <row r="913" spans="1:16" ht="14.4" customHeight="1" x14ac:dyDescent="0.35">
      <c r="A913" s="30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</row>
    <row r="914" spans="1:16" ht="14.4" customHeight="1" x14ac:dyDescent="0.35">
      <c r="A914" s="30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</row>
    <row r="915" spans="1:16" ht="14.4" customHeight="1" x14ac:dyDescent="0.35">
      <c r="A915" s="30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</row>
    <row r="916" spans="1:16" ht="14.4" customHeight="1" x14ac:dyDescent="0.35">
      <c r="A916" s="30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</row>
    <row r="917" spans="1:16" ht="14.4" customHeight="1" x14ac:dyDescent="0.35">
      <c r="A917" s="30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</row>
    <row r="918" spans="1:16" ht="14.4" customHeight="1" x14ac:dyDescent="0.35">
      <c r="A918" s="30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</row>
    <row r="919" spans="1:16" ht="14.4" customHeight="1" x14ac:dyDescent="0.35">
      <c r="A919" s="30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</row>
    <row r="920" spans="1:16" ht="14.4" customHeight="1" x14ac:dyDescent="0.35">
      <c r="A920" s="30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</row>
    <row r="921" spans="1:16" ht="14.4" customHeight="1" x14ac:dyDescent="0.35">
      <c r="A921" s="30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</row>
    <row r="922" spans="1:16" ht="14.4" customHeight="1" x14ac:dyDescent="0.35">
      <c r="A922" s="30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</row>
    <row r="923" spans="1:16" ht="14.4" customHeight="1" x14ac:dyDescent="0.35">
      <c r="A923" s="30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</row>
    <row r="924" spans="1:16" ht="14.4" customHeight="1" x14ac:dyDescent="0.35">
      <c r="A924" s="30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</row>
    <row r="925" spans="1:16" ht="14.4" customHeight="1" x14ac:dyDescent="0.35">
      <c r="A925" s="30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</row>
    <row r="926" spans="1:16" ht="14.4" customHeight="1" x14ac:dyDescent="0.35">
      <c r="A926" s="30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</row>
    <row r="927" spans="1:16" ht="14.4" customHeight="1" x14ac:dyDescent="0.35">
      <c r="A927" s="30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</row>
    <row r="928" spans="1:16" ht="14.4" customHeight="1" x14ac:dyDescent="0.35">
      <c r="A928" s="30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</row>
    <row r="929" spans="1:16" ht="14.4" customHeight="1" x14ac:dyDescent="0.35">
      <c r="A929" s="30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</row>
    <row r="930" spans="1:16" ht="14.4" customHeight="1" x14ac:dyDescent="0.35">
      <c r="A930" s="30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</row>
    <row r="931" spans="1:16" ht="14.4" customHeight="1" x14ac:dyDescent="0.35">
      <c r="A931" s="30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</row>
    <row r="932" spans="1:16" ht="14.4" customHeight="1" x14ac:dyDescent="0.35">
      <c r="A932" s="30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</row>
    <row r="933" spans="1:16" ht="14.4" customHeight="1" x14ac:dyDescent="0.35">
      <c r="A933" s="30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</row>
    <row r="934" spans="1:16" ht="14.4" customHeight="1" x14ac:dyDescent="0.35">
      <c r="A934" s="30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</row>
    <row r="935" spans="1:16" ht="14.4" customHeight="1" x14ac:dyDescent="0.35">
      <c r="A935" s="30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</row>
    <row r="936" spans="1:16" ht="14.4" customHeight="1" x14ac:dyDescent="0.35">
      <c r="A936" s="30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</row>
    <row r="937" spans="1:16" ht="14.4" customHeight="1" x14ac:dyDescent="0.35">
      <c r="A937" s="30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</row>
    <row r="938" spans="1:16" ht="14.4" customHeight="1" x14ac:dyDescent="0.35">
      <c r="A938" s="30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</row>
    <row r="939" spans="1:16" ht="14.4" customHeight="1" x14ac:dyDescent="0.35">
      <c r="A939" s="30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</row>
    <row r="940" spans="1:16" ht="14.4" customHeight="1" x14ac:dyDescent="0.35">
      <c r="A940" s="30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</row>
    <row r="941" spans="1:16" ht="14.4" customHeight="1" x14ac:dyDescent="0.35">
      <c r="A941" s="30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</row>
    <row r="942" spans="1:16" ht="14.4" customHeight="1" x14ac:dyDescent="0.35">
      <c r="A942" s="30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</row>
    <row r="943" spans="1:16" ht="14.4" customHeight="1" x14ac:dyDescent="0.35">
      <c r="A943" s="30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</row>
    <row r="944" spans="1:16" ht="14.4" customHeight="1" x14ac:dyDescent="0.35">
      <c r="A944" s="30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</row>
    <row r="945" spans="1:16" ht="14.4" customHeight="1" x14ac:dyDescent="0.35">
      <c r="A945" s="30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</row>
    <row r="946" spans="1:16" ht="14.4" customHeight="1" x14ac:dyDescent="0.35">
      <c r="A946" s="30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</row>
    <row r="947" spans="1:16" ht="14.4" customHeight="1" x14ac:dyDescent="0.35">
      <c r="A947" s="30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</row>
    <row r="948" spans="1:16" ht="14.4" customHeight="1" x14ac:dyDescent="0.35">
      <c r="A948" s="30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</row>
    <row r="949" spans="1:16" ht="14.4" customHeight="1" x14ac:dyDescent="0.35">
      <c r="A949" s="30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</row>
    <row r="950" spans="1:16" ht="14.4" customHeight="1" x14ac:dyDescent="0.35">
      <c r="A950" s="30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</row>
    <row r="951" spans="1:16" ht="14.4" customHeight="1" x14ac:dyDescent="0.35">
      <c r="A951" s="30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</row>
    <row r="952" spans="1:16" ht="14.4" customHeight="1" x14ac:dyDescent="0.35">
      <c r="A952" s="30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</row>
    <row r="953" spans="1:16" ht="14.4" customHeight="1" x14ac:dyDescent="0.35">
      <c r="A953" s="30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</row>
    <row r="954" spans="1:16" ht="14.4" customHeight="1" x14ac:dyDescent="0.35">
      <c r="A954" s="30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</row>
    <row r="955" spans="1:16" ht="14.4" customHeight="1" x14ac:dyDescent="0.35">
      <c r="A955" s="30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</row>
    <row r="956" spans="1:16" ht="14.4" customHeight="1" x14ac:dyDescent="0.35">
      <c r="A956" s="30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</row>
    <row r="957" spans="1:16" ht="14.4" customHeight="1" x14ac:dyDescent="0.35">
      <c r="A957" s="30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</row>
    <row r="958" spans="1:16" ht="14.4" customHeight="1" x14ac:dyDescent="0.35">
      <c r="A958" s="30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</row>
    <row r="959" spans="1:16" ht="14.4" customHeight="1" x14ac:dyDescent="0.35">
      <c r="A959" s="30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</row>
    <row r="960" spans="1:16" ht="14.4" customHeight="1" x14ac:dyDescent="0.35">
      <c r="A960" s="30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</row>
    <row r="961" spans="1:16" ht="14.4" customHeight="1" x14ac:dyDescent="0.35">
      <c r="A961" s="30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</row>
    <row r="962" spans="1:16" ht="14.4" customHeight="1" x14ac:dyDescent="0.35">
      <c r="A962" s="30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</row>
    <row r="963" spans="1:16" ht="14.4" customHeight="1" x14ac:dyDescent="0.35">
      <c r="A963" s="30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</row>
    <row r="964" spans="1:16" ht="14.4" customHeight="1" x14ac:dyDescent="0.35">
      <c r="A964" s="30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</row>
    <row r="965" spans="1:16" ht="14.4" customHeight="1" x14ac:dyDescent="0.35">
      <c r="A965" s="30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</row>
    <row r="966" spans="1:16" ht="14.4" customHeight="1" x14ac:dyDescent="0.35">
      <c r="A966" s="30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</row>
    <row r="967" spans="1:16" ht="14.4" customHeight="1" x14ac:dyDescent="0.35">
      <c r="A967" s="30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</row>
    <row r="968" spans="1:16" ht="14.4" customHeight="1" x14ac:dyDescent="0.35">
      <c r="A968" s="30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</row>
    <row r="969" spans="1:16" ht="14.4" customHeight="1" x14ac:dyDescent="0.35">
      <c r="A969" s="30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</row>
    <row r="970" spans="1:16" ht="14.4" customHeight="1" x14ac:dyDescent="0.35">
      <c r="A970" s="30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</row>
    <row r="971" spans="1:16" ht="14.4" customHeight="1" x14ac:dyDescent="0.35">
      <c r="A971" s="30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</row>
    <row r="972" spans="1:16" ht="14.4" customHeight="1" x14ac:dyDescent="0.35">
      <c r="A972" s="30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</row>
    <row r="973" spans="1:16" ht="14.4" customHeight="1" x14ac:dyDescent="0.35">
      <c r="A973" s="30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</row>
    <row r="974" spans="1:16" ht="14.4" customHeight="1" x14ac:dyDescent="0.35">
      <c r="A974" s="30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</row>
    <row r="975" spans="1:16" ht="14.4" customHeight="1" x14ac:dyDescent="0.35">
      <c r="A975" s="30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</row>
    <row r="976" spans="1:16" ht="14.4" customHeight="1" x14ac:dyDescent="0.35">
      <c r="A976" s="30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</row>
    <row r="977" spans="1:16" ht="14.4" customHeight="1" x14ac:dyDescent="0.35">
      <c r="A977" s="30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</row>
    <row r="978" spans="1:16" ht="14.4" customHeight="1" x14ac:dyDescent="0.35">
      <c r="A978" s="30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</row>
    <row r="979" spans="1:16" ht="14.4" customHeight="1" x14ac:dyDescent="0.35">
      <c r="A979" s="30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</row>
    <row r="980" spans="1:16" ht="14.4" customHeight="1" x14ac:dyDescent="0.35">
      <c r="A980" s="30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</row>
    <row r="981" spans="1:16" ht="14.4" customHeight="1" x14ac:dyDescent="0.35">
      <c r="A981" s="30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</row>
    <row r="982" spans="1:16" ht="14.4" customHeight="1" x14ac:dyDescent="0.35">
      <c r="A982" s="30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</row>
    <row r="983" spans="1:16" ht="14.4" customHeight="1" x14ac:dyDescent="0.35">
      <c r="A983" s="30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</row>
    <row r="984" spans="1:16" ht="14.4" customHeight="1" x14ac:dyDescent="0.35">
      <c r="A984" s="30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</row>
    <row r="985" spans="1:16" ht="14.4" customHeight="1" x14ac:dyDescent="0.35">
      <c r="A985" s="30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</row>
    <row r="986" spans="1:16" ht="14.4" customHeight="1" x14ac:dyDescent="0.35">
      <c r="A986" s="30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</row>
    <row r="987" spans="1:16" ht="14.4" customHeight="1" x14ac:dyDescent="0.35">
      <c r="A987" s="30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</row>
    <row r="988" spans="1:16" ht="14.4" customHeight="1" x14ac:dyDescent="0.35">
      <c r="A988" s="30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</row>
    <row r="989" spans="1:16" ht="14.4" customHeight="1" x14ac:dyDescent="0.35">
      <c r="A989" s="30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</row>
    <row r="990" spans="1:16" ht="14.4" customHeight="1" x14ac:dyDescent="0.35">
      <c r="A990" s="30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</row>
    <row r="991" spans="1:16" ht="14.4" customHeight="1" x14ac:dyDescent="0.35">
      <c r="A991" s="30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</row>
    <row r="992" spans="1:16" ht="14.4" customHeight="1" x14ac:dyDescent="0.35">
      <c r="A992" s="30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</row>
    <row r="993" spans="1:16" ht="14.4" customHeight="1" x14ac:dyDescent="0.35">
      <c r="A993" s="30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</row>
    <row r="994" spans="1:16" ht="14.4" customHeight="1" x14ac:dyDescent="0.35">
      <c r="A994" s="30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</row>
    <row r="995" spans="1:16" ht="14.4" customHeight="1" x14ac:dyDescent="0.35">
      <c r="A995" s="30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</row>
    <row r="996" spans="1:16" ht="14.4" customHeight="1" x14ac:dyDescent="0.35">
      <c r="A996" s="30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</row>
    <row r="997" spans="1:16" ht="14.4" customHeight="1" x14ac:dyDescent="0.35">
      <c r="A997" s="30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</row>
    <row r="998" spans="1:16" ht="14.4" customHeight="1" x14ac:dyDescent="0.35">
      <c r="A998" s="30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</row>
    <row r="999" spans="1:16" ht="14.4" customHeight="1" x14ac:dyDescent="0.35">
      <c r="A999" s="30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</row>
    <row r="1000" spans="1:16" ht="14.4" customHeight="1" x14ac:dyDescent="0.35">
      <c r="A1000" s="30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</row>
  </sheetData>
  <sortState xmlns:xlrd2="http://schemas.microsoft.com/office/spreadsheetml/2017/richdata2" ref="A7:AB22">
    <sortCondition ref="A7:A22"/>
  </sortState>
  <conditionalFormatting sqref="B7:P17 B27:P27 H25:P26 B20:P24 K19:P19 E18:P18">
    <cfRule type="cellIs" dxfId="0" priority="1" operator="greaterThan">
      <formula>104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Box</dc:creator>
  <cp:lastModifiedBy>Mallory Box</cp:lastModifiedBy>
  <dcterms:created xsi:type="dcterms:W3CDTF">2023-06-05T15:55:57Z</dcterms:created>
  <dcterms:modified xsi:type="dcterms:W3CDTF">2023-06-05T15:55:57Z</dcterms:modified>
</cp:coreProperties>
</file>